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508B5894-CFEC-4A68-A3D8-B809DAEB6181}" xr6:coauthVersionLast="47" xr6:coauthVersionMax="47" xr10:uidLastSave="{00000000-0000-0000-0000-000000000000}"/>
  <bookViews>
    <workbookView xWindow="-110" yWindow="-110" windowWidth="19420" windowHeight="11500" tabRatio="766" xr2:uid="{00000000-000D-0000-FFFF-FFFF00000000}"/>
  </bookViews>
  <sheets>
    <sheet name="１　事前提出資料（表紙）" sheetId="7" r:id="rId1"/>
    <sheet name="２　事前提出資料一覧" sheetId="9" r:id="rId2"/>
    <sheet name="３　当日確認資料一覧" sheetId="10" r:id="rId3"/>
    <sheet name="4(1) 自己点検表（人員・設備）" sheetId="16" r:id="rId4"/>
    <sheet name="4(2) 自己点検表（運営）" sheetId="15" r:id="rId5"/>
    <sheet name="4(3) 自己点検表（報酬）" sheetId="20" r:id="rId6"/>
    <sheet name="5(1) 自己点検表（人員・設備）" sheetId="19" r:id="rId7"/>
    <sheet name="5(2) 自己点検表（運営）" sheetId="17" r:id="rId8"/>
    <sheet name="5(3) 自己点検表（報酬）" sheetId="21" r:id="rId9"/>
    <sheet name="6　利用者一覧表" sheetId="6" r:id="rId10"/>
    <sheet name="7　勤務実績及び利用者実績表" sheetId="11" r:id="rId11"/>
    <sheet name="8　状況調査票" sheetId="12" r:id="rId12"/>
  </sheets>
  <externalReferences>
    <externalReference r:id="rId13"/>
  </externalReferences>
  <definedNames>
    <definedName name="_xlnm._FilterDatabase" localSheetId="3" hidden="1">'4(1) 自己点検表（人員・設備）'!$A$1:$B$17</definedName>
    <definedName name="_xlnm._FilterDatabase" localSheetId="4" hidden="1">'4(2) 自己点検表（運営）'!$A$1:$B$122</definedName>
    <definedName name="_xlnm._FilterDatabase" localSheetId="6" hidden="1">'5(1) 自己点検表（人員・設備）'!$A$1:$B$17</definedName>
    <definedName name="_xlnm._FilterDatabase" localSheetId="7" hidden="1">'5(2) 自己点検表（運営）'!$A$1:$B$103</definedName>
    <definedName name="_xlnm.Print_Area" localSheetId="0">'１　事前提出資料（表紙）'!$A$1:$M$24</definedName>
    <definedName name="_xlnm.Print_Area" localSheetId="1">'２　事前提出資料一覧'!$A$1:$E$36</definedName>
    <definedName name="_xlnm.Print_Area" localSheetId="2">'３　当日確認資料一覧'!$A$1:$E$58</definedName>
    <definedName name="_xlnm.Print_Area" localSheetId="3">'4(1) 自己点検表（人員・設備）'!$A$1:$B$17</definedName>
    <definedName name="_xlnm.Print_Area" localSheetId="4">'4(2) 自己点検表（運営）'!$A$1:$B$122</definedName>
    <definedName name="_xlnm.Print_Area" localSheetId="5">'4(3) 自己点検表（報酬）'!$A$1:$D$182</definedName>
    <definedName name="_xlnm.Print_Area" localSheetId="6">'5(1) 自己点検表（人員・設備）'!$A$1:$B$17</definedName>
    <definedName name="_xlnm.Print_Area" localSheetId="7">'5(2) 自己点検表（運営）'!$A$1:$B$131</definedName>
    <definedName name="_xlnm.Print_Area" localSheetId="8">'5(3) 自己点検表（報酬）'!$A$1:$D$113</definedName>
    <definedName name="_xlnm.Print_Area" localSheetId="9">'6　利用者一覧表'!$A$1:$G$25</definedName>
    <definedName name="_xlnm.Print_Area" localSheetId="10">'7　勤務実績及び利用者実績表'!$A$1:$BD$38</definedName>
    <definedName name="_xlnm.Print_Area" localSheetId="11">'8　状況調査票'!$B$1:$Y$57</definedName>
    <definedName name="_xlnm.Print_Titles" localSheetId="1">'２　事前提出資料一覧'!$15:$15</definedName>
    <definedName name="_xlnm.Print_Titles" localSheetId="2">'３　当日確認資料一覧'!$3:$4</definedName>
    <definedName name="_xlnm.Print_Titles" localSheetId="3">'4(1) 自己点検表（人員・設備）'!$4:$4</definedName>
    <definedName name="_xlnm.Print_Titles" localSheetId="4">'4(2) 自己点検表（運営）'!$4:$4</definedName>
    <definedName name="_xlnm.Print_Titles" localSheetId="5">'4(3) 自己点検表（報酬）'!$4:$4</definedName>
    <definedName name="_xlnm.Print_Titles" localSheetId="6">'5(1) 自己点検表（人員・設備）'!$4:$4</definedName>
    <definedName name="_xlnm.Print_Titles" localSheetId="7">'5(2) 自己点検表（運営）'!$4:$4</definedName>
    <definedName name="_xlnm.Print_Titles" localSheetId="8">'5(3) 自己点検表（報酬）'!$4:$4</definedName>
    <definedName name="QW_Excel" localSheetId="3">#REF!</definedName>
    <definedName name="QW_Excel" localSheetId="4">#REF!</definedName>
    <definedName name="QW_Excel" localSheetId="6">#REF!</definedName>
    <definedName name="QW_Excel" localSheetId="7">#REF!</definedName>
    <definedName name="QW_Exce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9" l="1"/>
  <c r="A27" i="9"/>
  <c r="A31" i="10"/>
  <c r="A26" i="9" l="1"/>
  <c r="A29" i="9" s="1"/>
  <c r="A30" i="9" s="1"/>
  <c r="A31" i="9" s="1"/>
  <c r="A32" i="9" s="1"/>
  <c r="A33" i="9" s="1"/>
  <c r="A34" i="9" s="1"/>
  <c r="A35" i="9" s="1"/>
  <c r="A36" i="9" s="1"/>
  <c r="A19" i="10" l="1"/>
  <c r="A20" i="10" s="1"/>
  <c r="A21" i="10" l="1"/>
  <c r="A23" i="10" s="1"/>
  <c r="A24" i="10" s="1"/>
  <c r="D1" i="10"/>
  <c r="A17" i="9"/>
  <c r="A18" i="9" s="1"/>
  <c r="D1" i="9"/>
  <c r="M16" i="7"/>
  <c r="L16" i="7"/>
  <c r="H16" i="7"/>
  <c r="G16" i="7"/>
  <c r="M15" i="7"/>
  <c r="L15" i="7"/>
  <c r="K15" i="7"/>
  <c r="J15" i="7"/>
  <c r="I15" i="7"/>
  <c r="H15" i="7"/>
  <c r="G15" i="7"/>
  <c r="F15" i="7"/>
  <c r="E15" i="7"/>
  <c r="F14" i="7"/>
  <c r="M13" i="7"/>
  <c r="L13" i="7"/>
  <c r="K13" i="7"/>
  <c r="M12" i="7"/>
  <c r="L12" i="7"/>
  <c r="K12" i="7"/>
  <c r="J12" i="7"/>
  <c r="I12" i="7"/>
  <c r="H12" i="7"/>
  <c r="G12" i="7"/>
  <c r="F12" i="7"/>
  <c r="E12" i="7"/>
  <c r="A25" i="10" l="1"/>
  <c r="A26" i="10" s="1"/>
  <c r="A27" i="10" s="1"/>
  <c r="A28" i="10" s="1"/>
  <c r="A29" i="10" s="1"/>
  <c r="A30" i="10" s="1"/>
  <c r="A32" i="10" s="1"/>
  <c r="A33" i="10" s="1"/>
  <c r="A34" i="10" s="1"/>
  <c r="A36" i="10" s="1"/>
  <c r="A37" i="10" s="1"/>
  <c r="A38" i="10" s="1"/>
  <c r="A39" i="10" s="1"/>
  <c r="A41" i="10" s="1"/>
  <c r="A42" i="10" s="1"/>
  <c r="A44" i="10" s="1"/>
  <c r="A45" i="10" s="1"/>
  <c r="B5" i="6"/>
  <c r="B6" i="6" s="1"/>
  <c r="B7" i="6" s="1"/>
  <c r="B8" i="6" s="1"/>
  <c r="B9" i="6" s="1"/>
  <c r="B10" i="6" s="1"/>
  <c r="B11" i="6" s="1"/>
  <c r="B12" i="6" s="1"/>
  <c r="B13" i="6" s="1"/>
  <c r="B14" i="6" s="1"/>
  <c r="B15" i="6" s="1"/>
  <c r="B16" i="6" s="1"/>
  <c r="B17" i="6" s="1"/>
  <c r="B18" i="6" s="1"/>
  <c r="B19" i="6" s="1"/>
  <c r="B20" i="6" s="1"/>
  <c r="B21" i="6" s="1"/>
  <c r="A46" i="10" l="1"/>
  <c r="A48" i="10" s="1"/>
  <c r="A49" i="10" s="1"/>
  <c r="A50" i="10" s="1"/>
  <c r="A51" i="10" s="1"/>
  <c r="A52" i="10" s="1"/>
  <c r="A53" i="10" s="1"/>
  <c r="A54" i="10" s="1"/>
  <c r="A55" i="10" s="1"/>
  <c r="A56" i="10" s="1"/>
  <c r="A57" i="10" s="1"/>
  <c r="A58" i="10" s="1"/>
</calcChain>
</file>

<file path=xl/sharedStrings.xml><?xml version="1.0" encoding="utf-8"?>
<sst xmlns="http://schemas.openxmlformats.org/spreadsheetml/2006/main" count="1392" uniqueCount="696">
  <si>
    <t>点検項目</t>
    <rPh sb="0" eb="2">
      <t>テンケン</t>
    </rPh>
    <rPh sb="2" eb="4">
      <t>コウモク</t>
    </rPh>
    <phoneticPr fontId="7"/>
  </si>
  <si>
    <t>点検事項</t>
    <rPh sb="0" eb="2">
      <t>テンケン</t>
    </rPh>
    <rPh sb="2" eb="4">
      <t>ジコウ</t>
    </rPh>
    <phoneticPr fontId="7"/>
  </si>
  <si>
    <t>□</t>
  </si>
  <si>
    <t>生活機能向上連携加算（Ⅱ）</t>
    <rPh sb="0" eb="2">
      <t>セイカツ</t>
    </rPh>
    <rPh sb="2" eb="4">
      <t>キノウ</t>
    </rPh>
    <rPh sb="4" eb="6">
      <t>コウジョウ</t>
    </rPh>
    <rPh sb="6" eb="8">
      <t>レンケイ</t>
    </rPh>
    <rPh sb="8" eb="10">
      <t>カサン</t>
    </rPh>
    <phoneticPr fontId="7"/>
  </si>
  <si>
    <t>栄養アセスメント加算</t>
    <rPh sb="0" eb="2">
      <t>エイヨウ</t>
    </rPh>
    <rPh sb="8" eb="10">
      <t>カサン</t>
    </rPh>
    <phoneticPr fontId="7"/>
  </si>
  <si>
    <t>番号</t>
    <rPh sb="0" eb="2">
      <t>バンゴウ</t>
    </rPh>
    <phoneticPr fontId="19"/>
  </si>
  <si>
    <t>被保険者番号</t>
    <rPh sb="0" eb="4">
      <t>ヒホケンシャ</t>
    </rPh>
    <rPh sb="4" eb="6">
      <t>バンゴウ</t>
    </rPh>
    <phoneticPr fontId="19"/>
  </si>
  <si>
    <t>※　利用者一覧があれば、別の用紙でも構いませんが、利用者の被保険者番号が記載されているものに限ります。</t>
    <rPh sb="2" eb="5">
      <t>リヨウシャ</t>
    </rPh>
    <rPh sb="5" eb="7">
      <t>イチラン</t>
    </rPh>
    <rPh sb="12" eb="13">
      <t>ベツ</t>
    </rPh>
    <rPh sb="14" eb="16">
      <t>ヨウシ</t>
    </rPh>
    <rPh sb="18" eb="19">
      <t>カマ</t>
    </rPh>
    <phoneticPr fontId="19"/>
  </si>
  <si>
    <t>サービス種別</t>
  </si>
  <si>
    <t>認知症対応型通所介護</t>
    <rPh sb="0" eb="3">
      <t>ニンチショウ</t>
    </rPh>
    <rPh sb="3" eb="6">
      <t>タイオウガタ</t>
    </rPh>
    <rPh sb="6" eb="8">
      <t>ツウショ</t>
    </rPh>
    <rPh sb="8" eb="10">
      <t>カイゴ</t>
    </rPh>
    <phoneticPr fontId="7"/>
  </si>
  <si>
    <t>介護予防認知症対応型通所介護</t>
    <rPh sb="0" eb="2">
      <t>カイゴ</t>
    </rPh>
    <rPh sb="2" eb="4">
      <t>ヨボウ</t>
    </rPh>
    <rPh sb="4" eb="7">
      <t>ニンチショウ</t>
    </rPh>
    <rPh sb="7" eb="10">
      <t>タイオウガタ</t>
    </rPh>
    <rPh sb="10" eb="12">
      <t>ツウショ</t>
    </rPh>
    <rPh sb="12" eb="14">
      <t>カイゴ</t>
    </rPh>
    <phoneticPr fontId="7"/>
  </si>
  <si>
    <t>※該当サービスにチェックしてください。</t>
    <rPh sb="1" eb="3">
      <t>ガイトウ</t>
    </rPh>
    <phoneticPr fontId="7"/>
  </si>
  <si>
    <t>記　入　年　月　日</t>
    <rPh sb="0" eb="1">
      <t>キ</t>
    </rPh>
    <rPh sb="2" eb="3">
      <t>イ</t>
    </rPh>
    <rPh sb="4" eb="5">
      <t>トシ</t>
    </rPh>
    <rPh sb="6" eb="7">
      <t>ツキ</t>
    </rPh>
    <rPh sb="8" eb="9">
      <t>ヒ</t>
    </rPh>
    <phoneticPr fontId="7"/>
  </si>
  <si>
    <t>　　　　年　　月　　日</t>
    <rPh sb="4" eb="5">
      <t>ネン</t>
    </rPh>
    <rPh sb="7" eb="8">
      <t>ガツ</t>
    </rPh>
    <rPh sb="10" eb="11">
      <t>ヒ</t>
    </rPh>
    <phoneticPr fontId="7"/>
  </si>
  <si>
    <t>事業所名</t>
    <rPh sb="0" eb="3">
      <t>ジギョウショ</t>
    </rPh>
    <rPh sb="3" eb="4">
      <t>メイ</t>
    </rPh>
    <phoneticPr fontId="7"/>
  </si>
  <si>
    <t>介護保険事業所番号</t>
    <rPh sb="0" eb="2">
      <t>カイゴ</t>
    </rPh>
    <rPh sb="2" eb="4">
      <t>ホケン</t>
    </rPh>
    <rPh sb="4" eb="7">
      <t>ジギョウショ</t>
    </rPh>
    <rPh sb="7" eb="9">
      <t>バンゴウ</t>
    </rPh>
    <phoneticPr fontId="7"/>
  </si>
  <si>
    <t>設置法人名</t>
    <rPh sb="0" eb="2">
      <t>セッチ</t>
    </rPh>
    <rPh sb="2" eb="4">
      <t>ホウジン</t>
    </rPh>
    <rPh sb="4" eb="5">
      <t>メイ</t>
    </rPh>
    <phoneticPr fontId="7"/>
  </si>
  <si>
    <t>法人代表者</t>
    <rPh sb="0" eb="2">
      <t>ホウジン</t>
    </rPh>
    <rPh sb="2" eb="5">
      <t>ダイヒョウシャ</t>
    </rPh>
    <phoneticPr fontId="7"/>
  </si>
  <si>
    <t>職　名</t>
    <rPh sb="0" eb="1">
      <t>ショク</t>
    </rPh>
    <rPh sb="2" eb="3">
      <t>ナ</t>
    </rPh>
    <phoneticPr fontId="7"/>
  </si>
  <si>
    <t>氏　名</t>
    <rPh sb="0" eb="3">
      <t>シメイ</t>
    </rPh>
    <phoneticPr fontId="7"/>
  </si>
  <si>
    <t>事業所所在地</t>
    <rPh sb="0" eb="3">
      <t>ジギョウショ</t>
    </rPh>
    <rPh sb="3" eb="6">
      <t>ショザイチ</t>
    </rPh>
    <phoneticPr fontId="7"/>
  </si>
  <si>
    <t>〒</t>
    <phoneticPr fontId="7"/>
  </si>
  <si>
    <t>電話番号</t>
    <rPh sb="0" eb="2">
      <t>デンワ</t>
    </rPh>
    <rPh sb="2" eb="4">
      <t>バンゴウ</t>
    </rPh>
    <phoneticPr fontId="7"/>
  </si>
  <si>
    <t>FAX番号</t>
    <rPh sb="3" eb="5">
      <t>バンゴウ</t>
    </rPh>
    <phoneticPr fontId="7"/>
  </si>
  <si>
    <t>事業所公用の電子メールアドレス</t>
    <rPh sb="3" eb="5">
      <t>コウヨウ</t>
    </rPh>
    <phoneticPr fontId="7"/>
  </si>
  <si>
    <t>　　　　　　　　　　　　　　＠</t>
    <phoneticPr fontId="7"/>
  </si>
  <si>
    <t>管理者氏名</t>
    <rPh sb="0" eb="3">
      <t>カンリシャ</t>
    </rPh>
    <rPh sb="3" eb="5">
      <t>シメイ</t>
    </rPh>
    <phoneticPr fontId="7"/>
  </si>
  <si>
    <t>記      入      者</t>
    <rPh sb="0" eb="1">
      <t>キ</t>
    </rPh>
    <rPh sb="7" eb="8">
      <t>イリ</t>
    </rPh>
    <rPh sb="14" eb="15">
      <t>シャ</t>
    </rPh>
    <phoneticPr fontId="7"/>
  </si>
  <si>
    <t>氏名</t>
    <rPh sb="0" eb="2">
      <t>シメイ</t>
    </rPh>
    <phoneticPr fontId="7"/>
  </si>
  <si>
    <t>電子メール
アドレス</t>
    <phoneticPr fontId="7"/>
  </si>
  <si>
    <t>事前提出資料（表紙）</t>
    <rPh sb="0" eb="2">
      <t>ジゼン</t>
    </rPh>
    <rPh sb="2" eb="4">
      <t>テイシュツ</t>
    </rPh>
    <rPh sb="4" eb="6">
      <t>シリョウ</t>
    </rPh>
    <rPh sb="7" eb="9">
      <t>ヒョウシ</t>
    </rPh>
    <phoneticPr fontId="7"/>
  </si>
  <si>
    <t>事 前 提 出 資 料 一 覧</t>
    <rPh sb="0" eb="1">
      <t>コト</t>
    </rPh>
    <rPh sb="2" eb="3">
      <t>マエ</t>
    </rPh>
    <rPh sb="4" eb="5">
      <t>テイ</t>
    </rPh>
    <rPh sb="6" eb="7">
      <t>デ</t>
    </rPh>
    <rPh sb="8" eb="9">
      <t>シ</t>
    </rPh>
    <rPh sb="10" eb="11">
      <t>リョウ</t>
    </rPh>
    <rPh sb="12" eb="13">
      <t>イチ</t>
    </rPh>
    <rPh sb="14" eb="15">
      <t>ラン</t>
    </rPh>
    <phoneticPr fontId="7"/>
  </si>
  <si>
    <t>※　事前提出資料は、下記の書類を１部、提出期日までに四日市市　健康福祉部　福祉総務課　福祉監査室</t>
    <rPh sb="2" eb="4">
      <t>ジゼン</t>
    </rPh>
    <rPh sb="4" eb="6">
      <t>テイシュツ</t>
    </rPh>
    <rPh sb="6" eb="8">
      <t>シリョウ</t>
    </rPh>
    <rPh sb="10" eb="12">
      <t>カキ</t>
    </rPh>
    <rPh sb="13" eb="15">
      <t>ショルイ</t>
    </rPh>
    <rPh sb="17" eb="18">
      <t>ブ</t>
    </rPh>
    <rPh sb="19" eb="21">
      <t>テイシュツ</t>
    </rPh>
    <rPh sb="21" eb="23">
      <t>キジツ</t>
    </rPh>
    <rPh sb="26" eb="29">
      <t>ヨッカイチ</t>
    </rPh>
    <rPh sb="29" eb="30">
      <t>シ</t>
    </rPh>
    <rPh sb="31" eb="33">
      <t>ケンコウ</t>
    </rPh>
    <rPh sb="33" eb="35">
      <t>フクシ</t>
    </rPh>
    <rPh sb="35" eb="36">
      <t>ブ</t>
    </rPh>
    <rPh sb="37" eb="39">
      <t>フクシ</t>
    </rPh>
    <rPh sb="39" eb="41">
      <t>ソウム</t>
    </rPh>
    <rPh sb="41" eb="42">
      <t>カ</t>
    </rPh>
    <phoneticPr fontId="7"/>
  </si>
  <si>
    <t>　　（四日市市役所３階）まで提出いただきますようお願いいたします。</t>
    <phoneticPr fontId="7"/>
  </si>
  <si>
    <t>※　事前提出資料のうち、【様式】と付記されているものは使用している様式を提出してください。</t>
    <rPh sb="2" eb="4">
      <t>ジゼン</t>
    </rPh>
    <rPh sb="4" eb="6">
      <t>テイシュツ</t>
    </rPh>
    <rPh sb="6" eb="8">
      <t>シリョウ</t>
    </rPh>
    <rPh sb="13" eb="15">
      <t>ヨウシキ</t>
    </rPh>
    <rPh sb="17" eb="19">
      <t>フキ</t>
    </rPh>
    <rPh sb="27" eb="29">
      <t>シヨウ</t>
    </rPh>
    <rPh sb="33" eb="35">
      <t>ヨウシキ</t>
    </rPh>
    <rPh sb="36" eb="38">
      <t>テイシュツ</t>
    </rPh>
    <phoneticPr fontId="7"/>
  </si>
  <si>
    <t>　　　（利用者、利用者家族の署名などは必要ありません。）</t>
    <rPh sb="4" eb="7">
      <t>リヨウシャ</t>
    </rPh>
    <rPh sb="8" eb="11">
      <t>リヨウシャ</t>
    </rPh>
    <rPh sb="11" eb="13">
      <t>カゾク</t>
    </rPh>
    <rPh sb="14" eb="16">
      <t>ショメイ</t>
    </rPh>
    <rPh sb="19" eb="21">
      <t>ヒツヨウ</t>
    </rPh>
    <phoneticPr fontId="7"/>
  </si>
  <si>
    <t>※　追加で資料等の提示・提出をお願いする場合がありますので、あらかじめご了承願います。</t>
    <rPh sb="12" eb="14">
      <t>テイシュツ</t>
    </rPh>
    <phoneticPr fontId="7"/>
  </si>
  <si>
    <t>ＮＯ</t>
    <phoneticPr fontId="7"/>
  </si>
  <si>
    <t>事前提出資料</t>
    <phoneticPr fontId="7"/>
  </si>
  <si>
    <t>事前提出資料一覧（本シート）</t>
    <rPh sb="0" eb="2">
      <t>ジゼン</t>
    </rPh>
    <rPh sb="2" eb="4">
      <t>テイシュツ</t>
    </rPh>
    <rPh sb="4" eb="6">
      <t>シリョウ</t>
    </rPh>
    <rPh sb="6" eb="8">
      <t>イチラン</t>
    </rPh>
    <rPh sb="9" eb="10">
      <t>ホン</t>
    </rPh>
    <phoneticPr fontId="3"/>
  </si>
  <si>
    <t>当日確認資料一覧</t>
    <rPh sb="0" eb="2">
      <t>トウジツ</t>
    </rPh>
    <rPh sb="2" eb="4">
      <t>カクニン</t>
    </rPh>
    <rPh sb="4" eb="6">
      <t>シリョウ</t>
    </rPh>
    <rPh sb="6" eb="8">
      <t>イチラン</t>
    </rPh>
    <phoneticPr fontId="7"/>
  </si>
  <si>
    <t>状況調査票</t>
    <rPh sb="0" eb="2">
      <t>ジョウキョウ</t>
    </rPh>
    <rPh sb="2" eb="4">
      <t>チョウサ</t>
    </rPh>
    <rPh sb="4" eb="5">
      <t>ヒョウ</t>
    </rPh>
    <phoneticPr fontId="4"/>
  </si>
  <si>
    <t>重要事項説明書【様式】</t>
    <rPh sb="0" eb="7">
      <t>ジュウヨウジコウセツメイショ</t>
    </rPh>
    <rPh sb="8" eb="10">
      <t>ヨウシキ</t>
    </rPh>
    <phoneticPr fontId="3"/>
  </si>
  <si>
    <t>利用契約書【様式】</t>
    <rPh sb="0" eb="2">
      <t>リヨウ</t>
    </rPh>
    <rPh sb="2" eb="4">
      <t>ケイヤク</t>
    </rPh>
    <rPh sb="4" eb="5">
      <t>ショ</t>
    </rPh>
    <rPh sb="6" eb="8">
      <t>ヨウシキ</t>
    </rPh>
    <phoneticPr fontId="3"/>
  </si>
  <si>
    <t>感染症の予防及びまん延の防止のための指針</t>
    <phoneticPr fontId="7"/>
  </si>
  <si>
    <t>虐待の防止のための指針</t>
    <phoneticPr fontId="4"/>
  </si>
  <si>
    <t>　</t>
    <phoneticPr fontId="3"/>
  </si>
  <si>
    <t>　</t>
  </si>
  <si>
    <t>※　当日確認資料は、運営指導当日にご用意ください。</t>
    <rPh sb="2" eb="4">
      <t>トウジツ</t>
    </rPh>
    <rPh sb="4" eb="6">
      <t>カクニン</t>
    </rPh>
    <rPh sb="6" eb="8">
      <t>シリョウ</t>
    </rPh>
    <rPh sb="10" eb="12">
      <t>ウンエイ</t>
    </rPh>
    <rPh sb="12" eb="14">
      <t>シドウ</t>
    </rPh>
    <rPh sb="14" eb="16">
      <t>トウジツ</t>
    </rPh>
    <rPh sb="18" eb="20">
      <t>ヨウイ</t>
    </rPh>
    <phoneticPr fontId="7"/>
  </si>
  <si>
    <t>※　電子媒体の場合は、パソコン上で確認をします。印刷していただく必要はありません。</t>
    <rPh sb="2" eb="4">
      <t>デンシ</t>
    </rPh>
    <rPh sb="4" eb="6">
      <t>バイタイ</t>
    </rPh>
    <rPh sb="7" eb="9">
      <t>バアイ</t>
    </rPh>
    <rPh sb="15" eb="16">
      <t>ジョウ</t>
    </rPh>
    <rPh sb="17" eb="19">
      <t>カクニン</t>
    </rPh>
    <rPh sb="24" eb="26">
      <t>インサツ</t>
    </rPh>
    <rPh sb="32" eb="34">
      <t>ヒツヨウ</t>
    </rPh>
    <phoneticPr fontId="7"/>
  </si>
  <si>
    <t>※　指摘事項の証憑書類として、コピー又は印刷していただく場合がありますので、あらかじめご了承ください。</t>
    <rPh sb="2" eb="4">
      <t>シテキ</t>
    </rPh>
    <rPh sb="4" eb="6">
      <t>ジコウ</t>
    </rPh>
    <rPh sb="7" eb="9">
      <t>ショウヒョウ</t>
    </rPh>
    <rPh sb="9" eb="11">
      <t>ショルイ</t>
    </rPh>
    <rPh sb="18" eb="19">
      <t>マタ</t>
    </rPh>
    <rPh sb="20" eb="22">
      <t>インサツ</t>
    </rPh>
    <rPh sb="28" eb="30">
      <t>バアイ</t>
    </rPh>
    <rPh sb="44" eb="46">
      <t>リョウショウ</t>
    </rPh>
    <phoneticPr fontId="7"/>
  </si>
  <si>
    <t>重要事項説明書【署名有り】</t>
    <rPh sb="0" eb="2">
      <t>ジュウヨウ</t>
    </rPh>
    <rPh sb="2" eb="4">
      <t>ジコウ</t>
    </rPh>
    <rPh sb="4" eb="7">
      <t>セツメイショ</t>
    </rPh>
    <rPh sb="8" eb="10">
      <t>ショメイ</t>
    </rPh>
    <rPh sb="10" eb="11">
      <t>ア</t>
    </rPh>
    <phoneticPr fontId="4"/>
  </si>
  <si>
    <t>利用契約書【署名有り】</t>
    <rPh sb="0" eb="2">
      <t>リヨウ</t>
    </rPh>
    <rPh sb="2" eb="5">
      <t>ケイヤクショ</t>
    </rPh>
    <rPh sb="6" eb="8">
      <t>ショメイ</t>
    </rPh>
    <rPh sb="8" eb="9">
      <t>ア</t>
    </rPh>
    <phoneticPr fontId="4"/>
  </si>
  <si>
    <t>介護保険番号、有効期限等を確認している記録等</t>
    <rPh sb="0" eb="2">
      <t>カイゴ</t>
    </rPh>
    <rPh sb="2" eb="4">
      <t>ホケン</t>
    </rPh>
    <rPh sb="4" eb="6">
      <t>バンゴウ</t>
    </rPh>
    <rPh sb="7" eb="9">
      <t>ユウコウ</t>
    </rPh>
    <rPh sb="9" eb="11">
      <t>キゲン</t>
    </rPh>
    <rPh sb="11" eb="12">
      <t>トウ</t>
    </rPh>
    <rPh sb="13" eb="15">
      <t>カクニン</t>
    </rPh>
    <rPh sb="19" eb="21">
      <t>キロク</t>
    </rPh>
    <rPh sb="21" eb="22">
      <t>トウ</t>
    </rPh>
    <phoneticPr fontId="4"/>
  </si>
  <si>
    <t>アセスメントシート</t>
    <phoneticPr fontId="4"/>
  </si>
  <si>
    <t>モニタリングシート</t>
    <phoneticPr fontId="4"/>
  </si>
  <si>
    <t>請求書</t>
    <rPh sb="0" eb="3">
      <t>セイキュウショ</t>
    </rPh>
    <phoneticPr fontId="4"/>
  </si>
  <si>
    <t>領収書</t>
    <rPh sb="0" eb="3">
      <t>リョウシュウショ</t>
    </rPh>
    <phoneticPr fontId="4"/>
  </si>
  <si>
    <t>感染症の予防及びまん延の防止のためのマニュアル</t>
    <rPh sb="0" eb="3">
      <t>カンセンショウ</t>
    </rPh>
    <rPh sb="4" eb="6">
      <t>ヨボウ</t>
    </rPh>
    <rPh sb="6" eb="7">
      <t>オヨ</t>
    </rPh>
    <rPh sb="10" eb="11">
      <t>エン</t>
    </rPh>
    <rPh sb="12" eb="14">
      <t>ボウシ</t>
    </rPh>
    <phoneticPr fontId="4"/>
  </si>
  <si>
    <t>消防署への届出</t>
    <rPh sb="0" eb="2">
      <t>ショウボウ</t>
    </rPh>
    <rPh sb="2" eb="3">
      <t>ショ</t>
    </rPh>
    <phoneticPr fontId="4"/>
  </si>
  <si>
    <t>消防用設備点検の記録【直近２年分】</t>
    <rPh sb="0" eb="3">
      <t>ショウボウヨウ</t>
    </rPh>
    <rPh sb="3" eb="5">
      <t>セツビ</t>
    </rPh>
    <rPh sb="5" eb="7">
      <t>テンケン</t>
    </rPh>
    <rPh sb="8" eb="10">
      <t>キロク</t>
    </rPh>
    <phoneticPr fontId="3"/>
  </si>
  <si>
    <t>個人情報同意書</t>
    <rPh sb="0" eb="2">
      <t>コジン</t>
    </rPh>
    <rPh sb="2" eb="4">
      <t>ジョウホウ</t>
    </rPh>
    <rPh sb="4" eb="7">
      <t>ドウイショ</t>
    </rPh>
    <phoneticPr fontId="3"/>
  </si>
  <si>
    <t>パンフレット／チラシ</t>
    <phoneticPr fontId="3"/>
  </si>
  <si>
    <t>再発防止策の検討の記録【直近２年分】</t>
    <rPh sb="0" eb="2">
      <t>サイハツ</t>
    </rPh>
    <rPh sb="2" eb="4">
      <t>ボウシ</t>
    </rPh>
    <rPh sb="4" eb="5">
      <t>サク</t>
    </rPh>
    <rPh sb="6" eb="8">
      <t>ケントウ</t>
    </rPh>
    <rPh sb="12" eb="14">
      <t>チョッキン</t>
    </rPh>
    <phoneticPr fontId="3"/>
  </si>
  <si>
    <t>介護給付請求書及び介護給付費明細書【直近２年分】</t>
    <rPh sb="0" eb="2">
      <t>カイゴ</t>
    </rPh>
    <rPh sb="2" eb="4">
      <t>キュウフ</t>
    </rPh>
    <rPh sb="4" eb="7">
      <t>セイキュウショ</t>
    </rPh>
    <rPh sb="7" eb="8">
      <t>オヨ</t>
    </rPh>
    <rPh sb="9" eb="11">
      <t>カイゴ</t>
    </rPh>
    <rPh sb="11" eb="13">
      <t>キュウフ</t>
    </rPh>
    <rPh sb="13" eb="14">
      <t>ヒ</t>
    </rPh>
    <rPh sb="14" eb="17">
      <t>メイサイショ</t>
    </rPh>
    <rPh sb="18" eb="20">
      <t>チョッキン</t>
    </rPh>
    <rPh sb="21" eb="23">
      <t>ネンブン</t>
    </rPh>
    <phoneticPr fontId="4"/>
  </si>
  <si>
    <t>当 日 確 認 資 料 一 覧</t>
    <rPh sb="0" eb="1">
      <t>トウ</t>
    </rPh>
    <rPh sb="2" eb="3">
      <t>ヒ</t>
    </rPh>
    <rPh sb="4" eb="5">
      <t>アキラ</t>
    </rPh>
    <rPh sb="6" eb="7">
      <t>ニン</t>
    </rPh>
    <rPh sb="8" eb="9">
      <t>シ</t>
    </rPh>
    <rPh sb="10" eb="11">
      <t>リョウ</t>
    </rPh>
    <rPh sb="12" eb="13">
      <t>イチ</t>
    </rPh>
    <rPh sb="14" eb="15">
      <t>ラン</t>
    </rPh>
    <phoneticPr fontId="7"/>
  </si>
  <si>
    <t>当日確認資料</t>
    <rPh sb="0" eb="2">
      <t>トウジツ</t>
    </rPh>
    <rPh sb="2" eb="4">
      <t>カクニン</t>
    </rPh>
    <phoneticPr fontId="7"/>
  </si>
  <si>
    <t>　　＜全体に関するもの＞</t>
    <rPh sb="3" eb="5">
      <t>ゼンタイ</t>
    </rPh>
    <rPh sb="6" eb="7">
      <t>カン</t>
    </rPh>
    <phoneticPr fontId="4"/>
  </si>
  <si>
    <t>事前提出資料　一式</t>
    <rPh sb="0" eb="2">
      <t>ジゼン</t>
    </rPh>
    <rPh sb="2" eb="4">
      <t>テイシュツ</t>
    </rPh>
    <rPh sb="4" eb="6">
      <t>シリョウ</t>
    </rPh>
    <rPh sb="7" eb="9">
      <t>イッシキ</t>
    </rPh>
    <phoneticPr fontId="3"/>
  </si>
  <si>
    <t>　　＜職員に関するもの＞</t>
    <rPh sb="3" eb="5">
      <t>ショクイン</t>
    </rPh>
    <phoneticPr fontId="3"/>
  </si>
  <si>
    <t>　　＜利用者に関するもの＞</t>
    <rPh sb="3" eb="6">
      <t>リヨウシャ</t>
    </rPh>
    <phoneticPr fontId="3"/>
  </si>
  <si>
    <t>　　＜実施記録に関するもの＞</t>
    <rPh sb="3" eb="5">
      <t>ジッシ</t>
    </rPh>
    <rPh sb="5" eb="7">
      <t>キロク</t>
    </rPh>
    <phoneticPr fontId="3"/>
  </si>
  <si>
    <t>　　＜苦情に関するもの＞</t>
    <rPh sb="3" eb="5">
      <t>クジョウ</t>
    </rPh>
    <phoneticPr fontId="3"/>
  </si>
  <si>
    <t>　　＜事故に関するもの＞</t>
    <rPh sb="3" eb="5">
      <t>ジコ</t>
    </rPh>
    <phoneticPr fontId="3"/>
  </si>
  <si>
    <t>　　＜その他＞</t>
    <rPh sb="5" eb="6">
      <t>ホカ</t>
    </rPh>
    <phoneticPr fontId="3"/>
  </si>
  <si>
    <t>当日お手元にも
ご準備ください</t>
    <phoneticPr fontId="3"/>
  </si>
  <si>
    <t>苦情の受付簿・対応記録【直近２年分】</t>
    <rPh sb="0" eb="2">
      <t>クジョウ</t>
    </rPh>
    <rPh sb="3" eb="5">
      <t>ウケツケ</t>
    </rPh>
    <rPh sb="5" eb="6">
      <t>ボ</t>
    </rPh>
    <rPh sb="7" eb="9">
      <t>タイオウ</t>
    </rPh>
    <rPh sb="9" eb="11">
      <t>キロク</t>
    </rPh>
    <rPh sb="12" eb="14">
      <t>チョッキン</t>
    </rPh>
    <rPh sb="15" eb="17">
      <t>ネンブン</t>
    </rPh>
    <phoneticPr fontId="3"/>
  </si>
  <si>
    <t>苦情対応マニュアル（手順書）</t>
    <rPh sb="0" eb="2">
      <t>クジョウ</t>
    </rPh>
    <rPh sb="2" eb="4">
      <t>タイオウ</t>
    </rPh>
    <rPh sb="10" eb="13">
      <t>テジュンショ</t>
    </rPh>
    <phoneticPr fontId="3"/>
  </si>
  <si>
    <t>事故対応マニュアル（手順書）</t>
    <rPh sb="0" eb="2">
      <t>ジコ</t>
    </rPh>
    <rPh sb="2" eb="4">
      <t>タイオウ</t>
    </rPh>
    <rPh sb="10" eb="13">
      <t>テジュンショ</t>
    </rPh>
    <phoneticPr fontId="3"/>
  </si>
  <si>
    <t>業務日誌</t>
    <rPh sb="0" eb="2">
      <t>ギョウム</t>
    </rPh>
    <rPh sb="2" eb="4">
      <t>ニッシ</t>
    </rPh>
    <phoneticPr fontId="3"/>
  </si>
  <si>
    <t>非常災害時対応マニュアル（対応計画）</t>
    <rPh sb="0" eb="2">
      <t>ヒジョウ</t>
    </rPh>
    <rPh sb="2" eb="4">
      <t>サイガイ</t>
    </rPh>
    <rPh sb="4" eb="5">
      <t>ジ</t>
    </rPh>
    <rPh sb="5" eb="7">
      <t>タイオウ</t>
    </rPh>
    <rPh sb="13" eb="15">
      <t>タイオウ</t>
    </rPh>
    <rPh sb="15" eb="17">
      <t>ケイカク</t>
    </rPh>
    <phoneticPr fontId="3"/>
  </si>
  <si>
    <t>緊急時対応マニュアル</t>
    <rPh sb="0" eb="3">
      <t>キンキュウジ</t>
    </rPh>
    <rPh sb="3" eb="5">
      <t>タイオウ</t>
    </rPh>
    <phoneticPr fontId="3"/>
  </si>
  <si>
    <t>通報、連絡体制がわかるもの</t>
    <rPh sb="0" eb="2">
      <t>ツウホウ</t>
    </rPh>
    <rPh sb="3" eb="5">
      <t>レンラク</t>
    </rPh>
    <rPh sb="5" eb="7">
      <t>タイセイ</t>
    </rPh>
    <phoneticPr fontId="3"/>
  </si>
  <si>
    <t>研修の実施記録（処遇改善加算に係るもの）</t>
    <phoneticPr fontId="3"/>
  </si>
  <si>
    <r>
      <t>委員会記録（</t>
    </r>
    <r>
      <rPr>
        <sz val="9"/>
        <color indexed="8"/>
        <rFont val="ＭＳ 明朝"/>
        <family val="1"/>
        <charset val="128"/>
      </rPr>
      <t>感染症の予防及びまん延防止、虐待の防止）</t>
    </r>
    <rPh sb="0" eb="3">
      <t>イインカイ</t>
    </rPh>
    <rPh sb="3" eb="5">
      <t>キロク</t>
    </rPh>
    <rPh sb="6" eb="9">
      <t>カンセンショウ</t>
    </rPh>
    <rPh sb="10" eb="12">
      <t>ヨボウ</t>
    </rPh>
    <rPh sb="12" eb="13">
      <t>オヨ</t>
    </rPh>
    <rPh sb="16" eb="17">
      <t>エン</t>
    </rPh>
    <rPh sb="17" eb="19">
      <t>ボウシ</t>
    </rPh>
    <rPh sb="20" eb="22">
      <t>ギャクタイ</t>
    </rPh>
    <rPh sb="23" eb="25">
      <t>ボウシ</t>
    </rPh>
    <phoneticPr fontId="3"/>
  </si>
  <si>
    <t>訓練の記録（業務継続計画、感染症の予防及びまん延の防止、避難訓練）</t>
    <rPh sb="0" eb="2">
      <t>クンレン</t>
    </rPh>
    <rPh sb="3" eb="5">
      <t>キロク</t>
    </rPh>
    <rPh sb="6" eb="8">
      <t>ギョウム</t>
    </rPh>
    <rPh sb="8" eb="10">
      <t>ケイゾク</t>
    </rPh>
    <rPh sb="10" eb="12">
      <t>ケイカク</t>
    </rPh>
    <rPh sb="13" eb="16">
      <t>カンセンショウ</t>
    </rPh>
    <rPh sb="17" eb="19">
      <t>ヨボウ</t>
    </rPh>
    <rPh sb="19" eb="20">
      <t>オヨ</t>
    </rPh>
    <rPh sb="23" eb="24">
      <t>エン</t>
    </rPh>
    <rPh sb="25" eb="27">
      <t>ボウシ</t>
    </rPh>
    <rPh sb="28" eb="30">
      <t>ヒナン</t>
    </rPh>
    <rPh sb="30" eb="32">
      <t>クンレン</t>
    </rPh>
    <phoneticPr fontId="3"/>
  </si>
  <si>
    <t>サービス担当者会議の記録</t>
    <rPh sb="4" eb="7">
      <t>タントウシャ</t>
    </rPh>
    <rPh sb="7" eb="9">
      <t>カイギ</t>
    </rPh>
    <rPh sb="10" eb="12">
      <t>キロク</t>
    </rPh>
    <phoneticPr fontId="3"/>
  </si>
  <si>
    <t>研修の実施記録（感染症の予防及びまん延の防止、虐待防止、業務継続計画）</t>
    <phoneticPr fontId="3"/>
  </si>
  <si>
    <t>（身体拘束がある場合）利用者の記録、家族への確認書【直近２年分】</t>
    <phoneticPr fontId="3"/>
  </si>
  <si>
    <t>管理者・従業者の雇用の形態（常勤・非常勤）がわかる文書</t>
    <rPh sb="0" eb="3">
      <t>カンリシャ</t>
    </rPh>
    <rPh sb="4" eb="7">
      <t>ジュウギョウシャ</t>
    </rPh>
    <rPh sb="8" eb="10">
      <t>コヨウ</t>
    </rPh>
    <rPh sb="14" eb="16">
      <t>ジョウキン</t>
    </rPh>
    <rPh sb="17" eb="18">
      <t>ヒ</t>
    </rPh>
    <rPh sb="18" eb="20">
      <t>ジョウキン</t>
    </rPh>
    <rPh sb="25" eb="27">
      <t>ブンショ</t>
    </rPh>
    <phoneticPr fontId="4"/>
  </si>
  <si>
    <t>従業員の秘密保持誓約書</t>
    <rPh sb="0" eb="3">
      <t>ジュウギョウイン</t>
    </rPh>
    <rPh sb="4" eb="6">
      <t>ヒミツ</t>
    </rPh>
    <rPh sb="6" eb="8">
      <t>ホジ</t>
    </rPh>
    <rPh sb="8" eb="11">
      <t>セイヤクショ</t>
    </rPh>
    <phoneticPr fontId="4"/>
  </si>
  <si>
    <t>サービス提供記録</t>
    <rPh sb="4" eb="6">
      <t>テイキョウ</t>
    </rPh>
    <rPh sb="6" eb="8">
      <t>キロク</t>
    </rPh>
    <phoneticPr fontId="3"/>
  </si>
  <si>
    <t>個人情報同意書</t>
    <rPh sb="0" eb="2">
      <t>コジン</t>
    </rPh>
    <rPh sb="2" eb="4">
      <t>ジョウホウ</t>
    </rPh>
    <rPh sb="4" eb="6">
      <t>ドウイ</t>
    </rPh>
    <rPh sb="6" eb="7">
      <t>ショ</t>
    </rPh>
    <phoneticPr fontId="3"/>
  </si>
  <si>
    <t>（</t>
    <phoneticPr fontId="4"/>
  </si>
  <si>
    <t>年</t>
    <rPh sb="0" eb="1">
      <t>ネン</t>
    </rPh>
    <phoneticPr fontId="7"/>
  </si>
  <si>
    <t>月分</t>
    <rPh sb="0" eb="2">
      <t>ガツブン</t>
    </rPh>
    <phoneticPr fontId="4"/>
  </si>
  <si>
    <t>）</t>
    <phoneticPr fontId="4"/>
  </si>
  <si>
    <t>サービスの種類（</t>
    <rPh sb="5" eb="7">
      <t>シュルイ</t>
    </rPh>
    <phoneticPr fontId="7"/>
  </si>
  <si>
    <t>認知症対応型通所介護事業（介護予防も含む）</t>
    <rPh sb="0" eb="3">
      <t>ニンチショウ</t>
    </rPh>
    <rPh sb="3" eb="5">
      <t>タイオウ</t>
    </rPh>
    <rPh sb="5" eb="6">
      <t>ガタ</t>
    </rPh>
    <rPh sb="6" eb="8">
      <t>ツウショ</t>
    </rPh>
    <rPh sb="8" eb="10">
      <t>カイゴ</t>
    </rPh>
    <rPh sb="10" eb="12">
      <t>ジギョウ</t>
    </rPh>
    <rPh sb="13" eb="15">
      <t>カイゴ</t>
    </rPh>
    <rPh sb="15" eb="17">
      <t>ヨボウ</t>
    </rPh>
    <rPh sb="18" eb="19">
      <t>フク</t>
    </rPh>
    <phoneticPr fontId="4"/>
  </si>
  <si>
    <t>事　業　所　名（　　　　　　　　　　　　　　　　　　　　　</t>
    <rPh sb="0" eb="1">
      <t>コト</t>
    </rPh>
    <rPh sb="2" eb="3">
      <t>ギョウ</t>
    </rPh>
    <rPh sb="4" eb="5">
      <t>ショ</t>
    </rPh>
    <rPh sb="6" eb="7">
      <t>メイ</t>
    </rPh>
    <phoneticPr fontId="7"/>
  </si>
  <si>
    <t>認知症対応型通所介護事業</t>
    <rPh sb="0" eb="3">
      <t>ニンチショウ</t>
    </rPh>
    <rPh sb="3" eb="5">
      <t>タイオウ</t>
    </rPh>
    <rPh sb="5" eb="6">
      <t>ガタ</t>
    </rPh>
    <rPh sb="6" eb="8">
      <t>ツウショ</t>
    </rPh>
    <rPh sb="8" eb="10">
      <t>カイゴ</t>
    </rPh>
    <rPh sb="10" eb="12">
      <t>ジギョウ</t>
    </rPh>
    <phoneticPr fontId="4"/>
  </si>
  <si>
    <t>職　　　種</t>
    <rPh sb="0" eb="1">
      <t>ショク</t>
    </rPh>
    <rPh sb="4" eb="5">
      <t>タネ</t>
    </rPh>
    <phoneticPr fontId="7"/>
  </si>
  <si>
    <t>氏　　名</t>
    <phoneticPr fontId="7"/>
  </si>
  <si>
    <t>第　１　週</t>
    <rPh sb="0" eb="1">
      <t>ダイ</t>
    </rPh>
    <rPh sb="4" eb="5">
      <t>シュウ</t>
    </rPh>
    <phoneticPr fontId="7"/>
  </si>
  <si>
    <t>第　2　週</t>
    <rPh sb="0" eb="1">
      <t>ダイ</t>
    </rPh>
    <phoneticPr fontId="7"/>
  </si>
  <si>
    <t>第　3　週</t>
    <rPh sb="0" eb="1">
      <t>ダイ</t>
    </rPh>
    <phoneticPr fontId="7"/>
  </si>
  <si>
    <t>第　4　週</t>
    <rPh sb="0" eb="1">
      <t>ダイ</t>
    </rPh>
    <phoneticPr fontId="7"/>
  </si>
  <si>
    <t>常勤換算後の人数</t>
    <rPh sb="0" eb="2">
      <t>ジョウキン</t>
    </rPh>
    <rPh sb="2" eb="4">
      <t>カンサン</t>
    </rPh>
    <rPh sb="4" eb="5">
      <t>ゴ</t>
    </rPh>
    <rPh sb="6" eb="8">
      <t>ニンズウ</t>
    </rPh>
    <phoneticPr fontId="7"/>
  </si>
  <si>
    <t>パ</t>
    <phoneticPr fontId="4"/>
  </si>
  <si>
    <t>Ｂ</t>
    <phoneticPr fontId="4"/>
  </si>
  <si>
    <t>契</t>
    <phoneticPr fontId="4"/>
  </si>
  <si>
    <t>Ｃ</t>
    <phoneticPr fontId="4"/>
  </si>
  <si>
    <t>派</t>
  </si>
  <si>
    <t>Ｄ</t>
    <phoneticPr fontId="4"/>
  </si>
  <si>
    <t>利 　　用　　 者　　 数　(人)</t>
  </si>
  <si>
    <t>従業者の勤務体制及び勤務形態一覧表　記入要領</t>
    <rPh sb="0" eb="3">
      <t>ジュウギョウシャ</t>
    </rPh>
    <rPh sb="4" eb="6">
      <t>キンム</t>
    </rPh>
    <rPh sb="6" eb="8">
      <t>タイセイ</t>
    </rPh>
    <rPh sb="8" eb="9">
      <t>オヨ</t>
    </rPh>
    <rPh sb="10" eb="12">
      <t>キンム</t>
    </rPh>
    <rPh sb="12" eb="14">
      <t>ケイタイ</t>
    </rPh>
    <rPh sb="14" eb="16">
      <t>イチラン</t>
    </rPh>
    <rPh sb="16" eb="17">
      <t>ヒョウ</t>
    </rPh>
    <rPh sb="18" eb="20">
      <t>キニュウ</t>
    </rPh>
    <rPh sb="20" eb="22">
      <t>ヨウリョウ</t>
    </rPh>
    <phoneticPr fontId="7"/>
  </si>
  <si>
    <t>１．事業所の事業概要</t>
    <rPh sb="2" eb="5">
      <t>ジギョウショ</t>
    </rPh>
    <rPh sb="6" eb="10">
      <t>ジギョウガイヨウ</t>
    </rPh>
    <phoneticPr fontId="7"/>
  </si>
  <si>
    <t>営 業 日</t>
    <rPh sb="0" eb="5">
      <t>エイギョウビ</t>
    </rPh>
    <phoneticPr fontId="7"/>
  </si>
  <si>
    <t>日</t>
    <rPh sb="0" eb="1">
      <t>ヒ</t>
    </rPh>
    <phoneticPr fontId="7"/>
  </si>
  <si>
    <t>月</t>
    <rPh sb="0" eb="1">
      <t>ツキ</t>
    </rPh>
    <phoneticPr fontId="7"/>
  </si>
  <si>
    <t>火</t>
    <rPh sb="0" eb="1">
      <t>ヒ</t>
    </rPh>
    <phoneticPr fontId="7"/>
  </si>
  <si>
    <t>水</t>
    <rPh sb="0" eb="1">
      <t>ミズ</t>
    </rPh>
    <phoneticPr fontId="7"/>
  </si>
  <si>
    <t>木</t>
    <rPh sb="0" eb="1">
      <t>キ</t>
    </rPh>
    <phoneticPr fontId="7"/>
  </si>
  <si>
    <t>金</t>
    <rPh sb="0" eb="1">
      <t>キン</t>
    </rPh>
    <phoneticPr fontId="7"/>
  </si>
  <si>
    <t>土</t>
    <rPh sb="0" eb="1">
      <t>ツチ</t>
    </rPh>
    <phoneticPr fontId="7"/>
  </si>
  <si>
    <t>祝</t>
    <rPh sb="0" eb="1">
      <t>シュク</t>
    </rPh>
    <phoneticPr fontId="7"/>
  </si>
  <si>
    <t>その他年間の休日</t>
    <rPh sb="0" eb="3">
      <t>ソノタ</t>
    </rPh>
    <rPh sb="3" eb="5">
      <t>ネンカン</t>
    </rPh>
    <rPh sb="6" eb="8">
      <t>キュウジツ</t>
    </rPh>
    <phoneticPr fontId="7"/>
  </si>
  <si>
    <t>営業時間</t>
    <rPh sb="0" eb="2">
      <t>エイギョウ</t>
    </rPh>
    <rPh sb="2" eb="4">
      <t>ジカン</t>
    </rPh>
    <phoneticPr fontId="7"/>
  </si>
  <si>
    <t>平日</t>
    <rPh sb="0" eb="2">
      <t>ヘイジツ</t>
    </rPh>
    <phoneticPr fontId="7"/>
  </si>
  <si>
    <t>～</t>
    <phoneticPr fontId="7"/>
  </si>
  <si>
    <t>土曜</t>
    <rPh sb="0" eb="2">
      <t>ドヨウ</t>
    </rPh>
    <phoneticPr fontId="7"/>
  </si>
  <si>
    <t>日/祝</t>
    <rPh sb="0" eb="1">
      <t>ヒ</t>
    </rPh>
    <rPh sb="2" eb="3">
      <t>シュク</t>
    </rPh>
    <phoneticPr fontId="7"/>
  </si>
  <si>
    <t>定員</t>
    <rPh sb="0" eb="2">
      <t>テイイン</t>
    </rPh>
    <phoneticPr fontId="4"/>
  </si>
  <si>
    <t>1単位目</t>
    <rPh sb="1" eb="3">
      <t>タンイ</t>
    </rPh>
    <rPh sb="3" eb="4">
      <t>メ</t>
    </rPh>
    <phoneticPr fontId="4"/>
  </si>
  <si>
    <t>2単位目</t>
    <rPh sb="1" eb="3">
      <t>タンイ</t>
    </rPh>
    <rPh sb="3" eb="4">
      <t>メ</t>
    </rPh>
    <phoneticPr fontId="4"/>
  </si>
  <si>
    <t>２. 人員の配置状況（運営指導実施月の前々月の１日現在）</t>
    <rPh sb="3" eb="5">
      <t>ジンイン</t>
    </rPh>
    <rPh sb="6" eb="8">
      <t>ハイチ</t>
    </rPh>
    <rPh sb="8" eb="10">
      <t>ジョウキョウ</t>
    </rPh>
    <rPh sb="11" eb="13">
      <t>ウンエイ</t>
    </rPh>
    <rPh sb="13" eb="15">
      <t>シドウ</t>
    </rPh>
    <rPh sb="15" eb="17">
      <t>ジッシ</t>
    </rPh>
    <rPh sb="17" eb="18">
      <t>ツキ</t>
    </rPh>
    <rPh sb="19" eb="21">
      <t>マエマエ</t>
    </rPh>
    <rPh sb="21" eb="22">
      <t>ツキ</t>
    </rPh>
    <rPh sb="24" eb="27">
      <t>ニチゲンザイ</t>
    </rPh>
    <phoneticPr fontId="7"/>
  </si>
  <si>
    <t>職種</t>
    <rPh sb="0" eb="2">
      <t>ショクシュ</t>
    </rPh>
    <phoneticPr fontId="7"/>
  </si>
  <si>
    <t>氏　名</t>
    <phoneticPr fontId="7"/>
  </si>
  <si>
    <t>常勤・非常勤の別</t>
    <rPh sb="0" eb="2">
      <t>ジョウキン</t>
    </rPh>
    <rPh sb="3" eb="6">
      <t>ヒジョウキン</t>
    </rPh>
    <rPh sb="7" eb="8">
      <t>ベツ</t>
    </rPh>
    <phoneticPr fontId="7"/>
  </si>
  <si>
    <t>専従・兼務の別</t>
    <rPh sb="0" eb="2">
      <t>センジュウ</t>
    </rPh>
    <rPh sb="3" eb="5">
      <t>ケンム</t>
    </rPh>
    <rPh sb="6" eb="7">
      <t>ベツ</t>
    </rPh>
    <phoneticPr fontId="7"/>
  </si>
  <si>
    <t>資格</t>
    <rPh sb="0" eb="2">
      <t>シカク</t>
    </rPh>
    <phoneticPr fontId="7"/>
  </si>
  <si>
    <t>兼務の場合
兼務先・職種</t>
    <rPh sb="0" eb="2">
      <t>ケンム</t>
    </rPh>
    <rPh sb="3" eb="5">
      <t>バアイ</t>
    </rPh>
    <rPh sb="6" eb="8">
      <t>ケンム</t>
    </rPh>
    <rPh sb="8" eb="9">
      <t>サキ</t>
    </rPh>
    <rPh sb="10" eb="12">
      <t>ショクシュ</t>
    </rPh>
    <phoneticPr fontId="7"/>
  </si>
  <si>
    <t>勤務年数</t>
    <rPh sb="0" eb="2">
      <t>キンム</t>
    </rPh>
    <rPh sb="2" eb="4">
      <t>ネンスウ</t>
    </rPh>
    <phoneticPr fontId="7"/>
  </si>
  <si>
    <t>年　　月</t>
    <rPh sb="0" eb="1">
      <t>ネン</t>
    </rPh>
    <rPh sb="3" eb="4">
      <t>ツキ</t>
    </rPh>
    <phoneticPr fontId="7"/>
  </si>
  <si>
    <t>常勤</t>
    <rPh sb="0" eb="2">
      <t>ジョウキン</t>
    </rPh>
    <phoneticPr fontId="4"/>
  </si>
  <si>
    <t>非常勤</t>
    <rPh sb="0" eb="3">
      <t>ヒジョウキン</t>
    </rPh>
    <phoneticPr fontId="4"/>
  </si>
  <si>
    <t>専従</t>
    <rPh sb="0" eb="2">
      <t>センジュウ</t>
    </rPh>
    <phoneticPr fontId="4"/>
  </si>
  <si>
    <t>兼務</t>
    <rPh sb="0" eb="2">
      <t>ケンム</t>
    </rPh>
    <phoneticPr fontId="4"/>
  </si>
  <si>
    <t>管理者氏名</t>
    <rPh sb="0" eb="5">
      <t>フリガナ</t>
    </rPh>
    <phoneticPr fontId="49" alignment="distributed"/>
  </si>
  <si>
    <t>管理者に就任した時期</t>
  </si>
  <si>
    <t>　　　　年　　　月　　　日</t>
  </si>
  <si>
    <t>他の施設等との兼務</t>
  </si>
  <si>
    <t>兼務している他の施設等</t>
  </si>
  <si>
    <t>他の職種との兼務</t>
  </si>
  <si>
    <t>兼務している他の職種</t>
  </si>
  <si>
    <t>（１）設置状況</t>
  </si>
  <si>
    <t>　前年度　　　　　　　　　　　　 　</t>
    <phoneticPr fontId="7"/>
  </si>
  <si>
    <t>回</t>
    <phoneticPr fontId="7"/>
  </si>
  <si>
    <t>　今年度　　　　　　　　　　　　 　</t>
    <phoneticPr fontId="7"/>
  </si>
  <si>
    <t>回（予定）</t>
    <phoneticPr fontId="7"/>
  </si>
  <si>
    <t>　運営推進会議の構成メンバー</t>
  </si>
  <si>
    <t>利用者</t>
  </si>
  <si>
    <t>　　　人</t>
  </si>
  <si>
    <t>利用者の家族</t>
  </si>
  <si>
    <t>地域住民の代表者</t>
  </si>
  <si>
    <t>市職員又は地域包括支援センター職員</t>
  </si>
  <si>
    <t>本事業について知見を有する者</t>
  </si>
  <si>
    <r>
      <t>　</t>
    </r>
    <r>
      <rPr>
        <sz val="10.5"/>
        <color indexed="8"/>
        <rFont val="ＭＳ Ｐゴシック"/>
        <family val="3"/>
        <charset val="128"/>
      </rPr>
      <t>運営推進会議議事録の掲示
（どこに）</t>
    </r>
    <phoneticPr fontId="7"/>
  </si>
  <si>
    <t>有（　　　　　　　　　　　　　　　　　）　・　無</t>
  </si>
  <si>
    <t>（２）開催状況（前年度）</t>
  </si>
  <si>
    <t>開催日</t>
  </si>
  <si>
    <t>内　　容</t>
  </si>
  <si>
    <t>市への議事録提出</t>
  </si>
  <si>
    <t>済 ・ 未済</t>
  </si>
  <si>
    <t>雇用
形態</t>
    <rPh sb="0" eb="2">
      <t>コヨウ</t>
    </rPh>
    <rPh sb="3" eb="5">
      <t>ケイタイ</t>
    </rPh>
    <phoneticPr fontId="7"/>
  </si>
  <si>
    <t>勤務形態</t>
    <rPh sb="0" eb="2">
      <t>キンム</t>
    </rPh>
    <phoneticPr fontId="7"/>
  </si>
  <si>
    <t>管理者</t>
    <rPh sb="0" eb="3">
      <t>カンリシャ</t>
    </rPh>
    <phoneticPr fontId="3"/>
  </si>
  <si>
    <t>生活相談員</t>
    <rPh sb="0" eb="2">
      <t>セイカツ</t>
    </rPh>
    <rPh sb="2" eb="5">
      <t>ソウダンイン</t>
    </rPh>
    <phoneticPr fontId="3"/>
  </si>
  <si>
    <t>看護職員</t>
    <rPh sb="0" eb="2">
      <t>カンゴ</t>
    </rPh>
    <rPh sb="2" eb="4">
      <t>ショクイン</t>
    </rPh>
    <phoneticPr fontId="3"/>
  </si>
  <si>
    <t>機能訓練指導員</t>
    <rPh sb="0" eb="7">
      <t>キノウクンレンシドウイン</t>
    </rPh>
    <phoneticPr fontId="3"/>
  </si>
  <si>
    <t>介護職員</t>
    <rPh sb="0" eb="2">
      <t>カイゴ</t>
    </rPh>
    <rPh sb="2" eb="4">
      <t>ショクイン</t>
    </rPh>
    <phoneticPr fontId="3"/>
  </si>
  <si>
    <t>資　格</t>
    <rPh sb="0" eb="1">
      <t>シ</t>
    </rPh>
    <rPh sb="2" eb="3">
      <t>カク</t>
    </rPh>
    <phoneticPr fontId="3"/>
  </si>
  <si>
    <t>週平均の
勤務時間</t>
    <rPh sb="0" eb="3">
      <t>シュウヘイキン</t>
    </rPh>
    <rPh sb="5" eb="7">
      <t>キンム</t>
    </rPh>
    <rPh sb="7" eb="9">
      <t>ジカン</t>
    </rPh>
    <phoneticPr fontId="7"/>
  </si>
  <si>
    <t>勤務実績
合計</t>
    <rPh sb="0" eb="2">
      <t>キンム</t>
    </rPh>
    <rPh sb="2" eb="4">
      <t>ジッセキ</t>
    </rPh>
    <rPh sb="5" eb="7">
      <t>ゴウケイ</t>
    </rPh>
    <phoneticPr fontId="7"/>
  </si>
  <si>
    <t>勤務時間帯区分</t>
    <rPh sb="0" eb="2">
      <t>キンム</t>
    </rPh>
    <rPh sb="2" eb="4">
      <t>ジカン</t>
    </rPh>
    <rPh sb="4" eb="5">
      <t>タイ</t>
    </rPh>
    <rPh sb="5" eb="7">
      <t>クブン</t>
    </rPh>
    <phoneticPr fontId="3"/>
  </si>
  <si>
    <r>
      <t>備　考</t>
    </r>
    <r>
      <rPr>
        <sz val="8"/>
        <rFont val="ＭＳ ゴシック"/>
        <family val="3"/>
        <charset val="128"/>
      </rPr>
      <t xml:space="preserve">
（兼務有無含む。）</t>
    </r>
    <rPh sb="0" eb="3">
      <t>ビコウ</t>
    </rPh>
    <rPh sb="5" eb="7">
      <t>ケンム</t>
    </rPh>
    <rPh sb="7" eb="9">
      <t>ウム</t>
    </rPh>
    <rPh sb="9" eb="10">
      <t>フク</t>
    </rPh>
    <phoneticPr fontId="7"/>
  </si>
  <si>
    <t>１．管理者について　（書類作成時点の状況で記入してください。）</t>
    <phoneticPr fontId="7"/>
  </si>
  <si>
    <t>２.運営推進会議について</t>
    <phoneticPr fontId="4"/>
  </si>
  <si>
    <t>学校教育法（昭和二十二年法律第二十六号）に基づく大学、旧大学令（大正七年勅令第三百八十八号）に基づく大学、旧高等学校令（大正七年勅令第三百八十九号）に基づく高等学校又は旧専門学校令（明治三十六年勅令第六十一号）に基づく専門学校において、厚生労働大臣の指定する社会福祉に関する科目を修めて卒業した者</t>
    <phoneticPr fontId="3"/>
  </si>
  <si>
    <t>都道府県知事の指定する養成機関又は講習会の課程を修了した者</t>
    <phoneticPr fontId="3"/>
  </si>
  <si>
    <t>社会福祉士</t>
    <phoneticPr fontId="3"/>
  </si>
  <si>
    <t>厚生労働大臣の指定する社会福祉事業従事者試験に合格した者</t>
    <phoneticPr fontId="3"/>
  </si>
  <si>
    <t>その他</t>
    <rPh sb="2" eb="3">
      <t>ホカ</t>
    </rPh>
    <phoneticPr fontId="3"/>
  </si>
  <si>
    <t>有資格職員（勤務実績及び利用者実績表参照）の資格を証するもの</t>
    <rPh sb="0" eb="1">
      <t>ユウ</t>
    </rPh>
    <rPh sb="1" eb="3">
      <t>シカク</t>
    </rPh>
    <rPh sb="3" eb="5">
      <t>ショクイン</t>
    </rPh>
    <rPh sb="6" eb="8">
      <t>キンム</t>
    </rPh>
    <rPh sb="8" eb="10">
      <t>ジッセキ</t>
    </rPh>
    <rPh sb="10" eb="11">
      <t>オヨ</t>
    </rPh>
    <rPh sb="12" eb="15">
      <t>リヨウシャ</t>
    </rPh>
    <rPh sb="15" eb="17">
      <t>ジッセキ</t>
    </rPh>
    <rPh sb="17" eb="18">
      <t>ヒョウ</t>
    </rPh>
    <rPh sb="18" eb="20">
      <t>サンショウ</t>
    </rPh>
    <rPh sb="22" eb="24">
      <t>シカク</t>
    </rPh>
    <rPh sb="25" eb="26">
      <t>ショウ</t>
    </rPh>
    <phoneticPr fontId="4"/>
  </si>
  <si>
    <t>入浴介助を適切に行うことのできる人員及び設備を有している。</t>
    <rPh sb="0" eb="2">
      <t>ニュウヨク</t>
    </rPh>
    <rPh sb="2" eb="4">
      <t>カイジョ</t>
    </rPh>
    <rPh sb="5" eb="7">
      <t>テキセツ</t>
    </rPh>
    <rPh sb="8" eb="9">
      <t>オコナ</t>
    </rPh>
    <rPh sb="16" eb="18">
      <t>ジンイン</t>
    </rPh>
    <rPh sb="18" eb="19">
      <t>オヨ</t>
    </rPh>
    <rPh sb="20" eb="22">
      <t>セツビ</t>
    </rPh>
    <rPh sb="23" eb="24">
      <t>ユウ</t>
    </rPh>
    <phoneticPr fontId="7"/>
  </si>
  <si>
    <t>個別機能訓練加算（Ⅰ）イ</t>
    <rPh sb="0" eb="2">
      <t>コベツ</t>
    </rPh>
    <rPh sb="2" eb="4">
      <t>キノウ</t>
    </rPh>
    <rPh sb="4" eb="6">
      <t>クンレン</t>
    </rPh>
    <rPh sb="6" eb="8">
      <t>カサン</t>
    </rPh>
    <phoneticPr fontId="7"/>
  </si>
  <si>
    <t>個別機能訓練加算（Ⅰ）ロ</t>
    <rPh sb="0" eb="2">
      <t>コベツ</t>
    </rPh>
    <rPh sb="2" eb="4">
      <t>キノウ</t>
    </rPh>
    <rPh sb="4" eb="6">
      <t>クンレン</t>
    </rPh>
    <rPh sb="6" eb="8">
      <t>カサン</t>
    </rPh>
    <phoneticPr fontId="7"/>
  </si>
  <si>
    <t>ＡＤＬ維持等加算（Ⅰ）</t>
    <rPh sb="3" eb="5">
      <t>イジ</t>
    </rPh>
    <rPh sb="5" eb="6">
      <t>トウ</t>
    </rPh>
    <rPh sb="6" eb="8">
      <t>カサン</t>
    </rPh>
    <phoneticPr fontId="7"/>
  </si>
  <si>
    <t>１　次の（１）又は（２）に該当</t>
    <rPh sb="2" eb="3">
      <t>ツギ</t>
    </rPh>
    <rPh sb="7" eb="8">
      <t>マタ</t>
    </rPh>
    <rPh sb="13" eb="15">
      <t>ガイトウ</t>
    </rPh>
    <phoneticPr fontId="7"/>
  </si>
  <si>
    <t>（１） 介護職員の総数のうち介護福祉士の割合が100分の40以上</t>
    <rPh sb="9" eb="11">
      <t>ソウスウ</t>
    </rPh>
    <rPh sb="20" eb="22">
      <t>ワリアイ</t>
    </rPh>
    <rPh sb="26" eb="27">
      <t>ブン</t>
    </rPh>
    <rPh sb="30" eb="32">
      <t>イジョウ</t>
    </rPh>
    <phoneticPr fontId="7"/>
  </si>
  <si>
    <t>事前提出資料（表紙）</t>
    <rPh sb="0" eb="2">
      <t>ジゼン</t>
    </rPh>
    <rPh sb="2" eb="4">
      <t>テイシュツ</t>
    </rPh>
    <rPh sb="4" eb="6">
      <t>シリョウ</t>
    </rPh>
    <rPh sb="7" eb="9">
      <t>ヒョウシ</t>
    </rPh>
    <phoneticPr fontId="3"/>
  </si>
  <si>
    <r>
      <t xml:space="preserve">チェック
</t>
    </r>
    <r>
      <rPr>
        <b/>
        <sz val="9"/>
        <color theme="1"/>
        <rFont val="游ゴシック"/>
        <family val="3"/>
        <charset val="128"/>
        <scheme val="minor"/>
      </rPr>
      <t>(プルダウン選択)</t>
    </r>
    <rPh sb="11" eb="13">
      <t>センタク</t>
    </rPh>
    <phoneticPr fontId="7"/>
  </si>
  <si>
    <r>
      <t xml:space="preserve">チェック
</t>
    </r>
    <r>
      <rPr>
        <b/>
        <sz val="9"/>
        <color theme="1"/>
        <rFont val="游ゴシック"/>
        <family val="3"/>
        <charset val="128"/>
        <scheme val="minor"/>
      </rPr>
      <t>（プルダウン選択）</t>
    </r>
    <rPh sb="11" eb="13">
      <t>センタク</t>
    </rPh>
    <phoneticPr fontId="7"/>
  </si>
  <si>
    <t>令和</t>
    <rPh sb="0" eb="2">
      <t>レイワ</t>
    </rPh>
    <phoneticPr fontId="3"/>
  </si>
  <si>
    <t>　　</t>
    <phoneticPr fontId="3"/>
  </si>
  <si>
    <t>単位目</t>
    <phoneticPr fontId="3"/>
  </si>
  <si>
    <t>サービス提供曜日</t>
    <rPh sb="4" eb="6">
      <t>テイキョウ</t>
    </rPh>
    <rPh sb="6" eb="8">
      <t>ヨウビ</t>
    </rPh>
    <phoneticPr fontId="3"/>
  </si>
  <si>
    <t>（例：月・火・水・木・金・土）</t>
    <rPh sb="1" eb="2">
      <t>レイ</t>
    </rPh>
    <rPh sb="3" eb="4">
      <t>ゲツ</t>
    </rPh>
    <rPh sb="5" eb="6">
      <t>カ</t>
    </rPh>
    <rPh sb="7" eb="8">
      <t>スイ</t>
    </rPh>
    <rPh sb="9" eb="10">
      <t>モク</t>
    </rPh>
    <rPh sb="11" eb="12">
      <t>キン</t>
    </rPh>
    <rPh sb="13" eb="14">
      <t>ド</t>
    </rPh>
    <phoneticPr fontId="3"/>
  </si>
  <si>
    <t>定員</t>
    <rPh sb="0" eb="2">
      <t>テイイン</t>
    </rPh>
    <phoneticPr fontId="3"/>
  </si>
  <si>
    <t>名</t>
    <rPh sb="0" eb="1">
      <t>メイ</t>
    </rPh>
    <phoneticPr fontId="3"/>
  </si>
  <si>
    <t>サービス提供時間</t>
    <rPh sb="4" eb="6">
      <t>テイキョウ</t>
    </rPh>
    <rPh sb="6" eb="8">
      <t>ジカン</t>
    </rPh>
    <phoneticPr fontId="3"/>
  </si>
  <si>
    <t>時間</t>
    <phoneticPr fontId="3"/>
  </si>
  <si>
    <t>分</t>
    <rPh sb="0" eb="1">
      <t>フン</t>
    </rPh>
    <phoneticPr fontId="3"/>
  </si>
  <si>
    <t>①</t>
    <phoneticPr fontId="3"/>
  </si>
  <si>
    <t>：</t>
    <phoneticPr fontId="3"/>
  </si>
  <si>
    <t>～</t>
    <phoneticPr fontId="3"/>
  </si>
  <si>
    <t>⑤</t>
    <phoneticPr fontId="3"/>
  </si>
  <si>
    <t>～</t>
  </si>
  <si>
    <t>⑨</t>
    <phoneticPr fontId="3"/>
  </si>
  <si>
    <t>②</t>
    <phoneticPr fontId="3"/>
  </si>
  <si>
    <t>⑥</t>
    <phoneticPr fontId="3"/>
  </si>
  <si>
    <t>⑩</t>
    <phoneticPr fontId="3"/>
  </si>
  <si>
    <t>③</t>
    <phoneticPr fontId="3"/>
  </si>
  <si>
    <t>⑦</t>
    <phoneticPr fontId="3"/>
  </si>
  <si>
    <t>⑪</t>
    <phoneticPr fontId="3"/>
  </si>
  <si>
    <t>④</t>
    <phoneticPr fontId="3"/>
  </si>
  <si>
    <t>⑧</t>
    <phoneticPr fontId="3"/>
  </si>
  <si>
    <t>⑫</t>
    <phoneticPr fontId="3"/>
  </si>
  <si>
    <t>常勤職員が勤務すべき１週当たりの勤務時間［就業規則等で定められた１週当たりの勤務時間］</t>
    <rPh sb="0" eb="2">
      <t>ジョウキン</t>
    </rPh>
    <rPh sb="2" eb="4">
      <t>ショクイン</t>
    </rPh>
    <rPh sb="5" eb="7">
      <t>キンム</t>
    </rPh>
    <rPh sb="11" eb="12">
      <t>シュウ</t>
    </rPh>
    <rPh sb="12" eb="13">
      <t>ア</t>
    </rPh>
    <rPh sb="16" eb="18">
      <t>キンム</t>
    </rPh>
    <rPh sb="18" eb="20">
      <t>ジカン</t>
    </rPh>
    <rPh sb="21" eb="23">
      <t>シュウギョウ</t>
    </rPh>
    <rPh sb="23" eb="25">
      <t>キソク</t>
    </rPh>
    <rPh sb="25" eb="26">
      <t>トウ</t>
    </rPh>
    <rPh sb="27" eb="28">
      <t>サダ</t>
    </rPh>
    <rPh sb="33" eb="34">
      <t>シュウ</t>
    </rPh>
    <rPh sb="34" eb="35">
      <t>ア</t>
    </rPh>
    <rPh sb="38" eb="40">
      <t>キンム</t>
    </rPh>
    <rPh sb="40" eb="42">
      <t>ジカン</t>
    </rPh>
    <phoneticPr fontId="3"/>
  </si>
  <si>
    <t>　１　記載する勤務実績は運営指導月の前々月分を記入すること。</t>
    <rPh sb="3" eb="5">
      <t>キサイ</t>
    </rPh>
    <rPh sb="7" eb="9">
      <t>キンム</t>
    </rPh>
    <rPh sb="9" eb="11">
      <t>ジッセキ</t>
    </rPh>
    <rPh sb="12" eb="14">
      <t>ウンエイ</t>
    </rPh>
    <rPh sb="14" eb="16">
      <t>シドウ</t>
    </rPh>
    <rPh sb="16" eb="17">
      <t>ツキ</t>
    </rPh>
    <rPh sb="18" eb="20">
      <t>ゼンゼン</t>
    </rPh>
    <rPh sb="20" eb="21">
      <t>ツキ</t>
    </rPh>
    <rPh sb="21" eb="22">
      <t>ブン</t>
    </rPh>
    <rPh sb="23" eb="25">
      <t>キニュウ</t>
    </rPh>
    <phoneticPr fontId="3"/>
  </si>
  <si>
    <t>　２　日にちの数字の下欄は「曜日」を記入してください。</t>
    <rPh sb="3" eb="4">
      <t>ヒ</t>
    </rPh>
    <rPh sb="7" eb="9">
      <t>スウジ</t>
    </rPh>
    <rPh sb="10" eb="12">
      <t>カラン</t>
    </rPh>
    <rPh sb="14" eb="16">
      <t>ヨウビ</t>
    </rPh>
    <rPh sb="18" eb="20">
      <t>キニュウ</t>
    </rPh>
    <phoneticPr fontId="3"/>
  </si>
  <si>
    <t>　３　事業に係る従業員全員（管理者を含む。）について、「勤務時間帯区分」に付した番号を入力する。休みの場合は、休日であれば「休」を、有休であれば「有」と入力する。</t>
    <rPh sb="3" eb="5">
      <t>ジギョウ</t>
    </rPh>
    <rPh sb="6" eb="7">
      <t>カカ</t>
    </rPh>
    <rPh sb="8" eb="11">
      <t>ジュウギョウイン</t>
    </rPh>
    <rPh sb="11" eb="13">
      <t>ゼンイン</t>
    </rPh>
    <rPh sb="14" eb="17">
      <t>カンリシャ</t>
    </rPh>
    <rPh sb="18" eb="19">
      <t>フク</t>
    </rPh>
    <rPh sb="28" eb="30">
      <t>キンム</t>
    </rPh>
    <rPh sb="30" eb="32">
      <t>ジカン</t>
    </rPh>
    <rPh sb="32" eb="33">
      <t>タイ</t>
    </rPh>
    <rPh sb="33" eb="35">
      <t>クブン</t>
    </rPh>
    <rPh sb="37" eb="38">
      <t>フ</t>
    </rPh>
    <rPh sb="40" eb="42">
      <t>バンゴウ</t>
    </rPh>
    <rPh sb="43" eb="45">
      <t>ニュウリョク</t>
    </rPh>
    <rPh sb="48" eb="49">
      <t>ヤス</t>
    </rPh>
    <rPh sb="51" eb="53">
      <t>バアイ</t>
    </rPh>
    <rPh sb="55" eb="57">
      <t>キュウジツ</t>
    </rPh>
    <rPh sb="62" eb="63">
      <t>キュウ</t>
    </rPh>
    <rPh sb="66" eb="68">
      <t>ユウキュウ</t>
    </rPh>
    <rPh sb="73" eb="74">
      <t>ユウ</t>
    </rPh>
    <rPh sb="76" eb="78">
      <t>ニュウリョク</t>
    </rPh>
    <phoneticPr fontId="7"/>
  </si>
  <si>
    <t>　４　常勤換算が必要な職種は、「週平均の勤務時間」を、常勤の従業者が週に勤務すべき時間数を割って、「常勤換算後の人数」を算出してください（少数点第２位以下切捨て）。</t>
    <rPh sb="69" eb="71">
      <t>ショウスウ</t>
    </rPh>
    <rPh sb="71" eb="72">
      <t>テン</t>
    </rPh>
    <rPh sb="72" eb="73">
      <t>ダイ</t>
    </rPh>
    <rPh sb="74" eb="75">
      <t>イ</t>
    </rPh>
    <rPh sb="75" eb="77">
      <t>イカ</t>
    </rPh>
    <rPh sb="77" eb="78">
      <t>キ</t>
    </rPh>
    <rPh sb="78" eb="79">
      <t>ス</t>
    </rPh>
    <phoneticPr fontId="3"/>
  </si>
  <si>
    <t>　５　各事業所において使用している勤務割表等がある場合は、このシートを使用せずそれを添付することでも結構です。その場合は添付する資料に、不足している事項を書き足すこと。</t>
    <rPh sb="35" eb="37">
      <t>シヨウ</t>
    </rPh>
    <rPh sb="50" eb="52">
      <t>ケッコウ</t>
    </rPh>
    <rPh sb="60" eb="62">
      <t>テンプ</t>
    </rPh>
    <rPh sb="64" eb="66">
      <t>シリョウ</t>
    </rPh>
    <phoneticPr fontId="3"/>
  </si>
  <si>
    <t>第9条から第13条まで、第20条、第22条、第28条、第32条の2、第34条から第38条まで、第40条から第41条まで、第69条、第71条、第74条及び第75条の規定は、指定小規模多機能型居宅介護の事業について準用する。この場合において、第9条第1項中「第31条に規定する運営規程」とあるのは「第139条に規定する重要事項に関する規程」と、同項、第32条の2第2項、第34条第1項並びに第40条の2第1号及び第3号中「小規模多機能型居宅介護従業者」とあるのは「小規模多機能型居宅介護従業者」と、第69条第2項中「この節」とあるのは「第6章第4節」と、第71条第3項及び第4項並びに第74条第2項第1号及び第3号中「小規模多機能型居宅介護従業者」とあるのは「小規模多機能型居宅介護従業者」と、第75条第1項中「小規模多機能型居宅介護について知見を有する者」とあるのは「小規模多機能型居宅介護について知見を有する者」と、「2月」とあるのは「2月」と、「通いサービス及び宿泊サービスの提供回数等の活動状況」とあるのは「通いサービス及び宿泊サービスの提供回数等の通いサービス及び宿泊サービスの提供回数等の活動状況」と読み替えるものとする。</t>
  </si>
  <si>
    <t>☐</t>
  </si>
  <si>
    <t>従業者、設備、備品及び会計に関する諸記録を整備しているか。</t>
    <phoneticPr fontId="3"/>
  </si>
  <si>
    <t>上記の費用の額に係るサービスの提供に当たっては、あらかじめ、利用者又はその家族に対し、当該サービスの内容及び費用について説明を行い、利用者の同意を得ているか。</t>
    <rPh sb="0" eb="2">
      <t>ジョウキ</t>
    </rPh>
    <phoneticPr fontId="3"/>
  </si>
  <si>
    <t xml:space="preserve"> </t>
    <phoneticPr fontId="3"/>
  </si>
  <si>
    <t>事業所の所在する建物と同一の建物に居住する利用者に対してサービスを提供する場合には、当該建物に居住する利用者以外の者に対してもサービスの提供を行うよう努めているか。</t>
    <rPh sb="0" eb="3">
      <t>ジギョウショ</t>
    </rPh>
    <phoneticPr fontId="3"/>
  </si>
  <si>
    <t>利用者からの苦情に関して、市等が派遣する者が相談及び援助を行う事業その他の市が実施する事業に協力するよう努めているか。</t>
    <phoneticPr fontId="3"/>
  </si>
  <si>
    <t>地域住民又はその自発的な活動等との連携及び協力を行う等の地域との交流を図っているか。</t>
    <phoneticPr fontId="3"/>
  </si>
  <si>
    <t>従業者に対し、感染症の予防及びまん延の防止のための研修及び訓練（シミュレーション）を定期的に実施しているか。具体的には、以下のとおり実施しているか。</t>
    <rPh sb="0" eb="3">
      <t>ジュウギョウシャ</t>
    </rPh>
    <phoneticPr fontId="4"/>
  </si>
  <si>
    <t>‐</t>
    <phoneticPr fontId="3"/>
  </si>
  <si>
    <t>事業所における感染症の予防及びまん延の防止のための指針について、平常時の対策及び発生時の対応を整備しているか。
＜平常時＞
 　a.　事業所内の衛生管理(環境の整備等)について
 　b.　ケアにかかる感染対策(手洗い、標準的な予防策)について
＜発生時＞
 　a.　発生状況の把握方法
 　b.　感染拡大の防止方法
 　c.　関係機関との連携、行政等への報告方法</t>
    <rPh sb="32" eb="34">
      <t>ヘイジョウ</t>
    </rPh>
    <rPh sb="34" eb="35">
      <t>ジ</t>
    </rPh>
    <rPh sb="36" eb="38">
      <t>タイサク</t>
    </rPh>
    <rPh sb="38" eb="39">
      <t>オヨ</t>
    </rPh>
    <rPh sb="40" eb="42">
      <t>ハッセイ</t>
    </rPh>
    <rPh sb="42" eb="43">
      <t>ジ</t>
    </rPh>
    <rPh sb="44" eb="46">
      <t>タイオウ</t>
    </rPh>
    <rPh sb="57" eb="59">
      <t>ヘイジョウ</t>
    </rPh>
    <rPh sb="59" eb="60">
      <t>ジ</t>
    </rPh>
    <rPh sb="67" eb="70">
      <t>ジギョウショ</t>
    </rPh>
    <rPh sb="70" eb="71">
      <t>ナイ</t>
    </rPh>
    <rPh sb="72" eb="74">
      <t>エイセイ</t>
    </rPh>
    <rPh sb="74" eb="76">
      <t>カンリ</t>
    </rPh>
    <rPh sb="77" eb="79">
      <t>カンキョウ</t>
    </rPh>
    <rPh sb="80" eb="82">
      <t>セイビ</t>
    </rPh>
    <rPh sb="82" eb="83">
      <t>ナド</t>
    </rPh>
    <rPh sb="100" eb="102">
      <t>カンセン</t>
    </rPh>
    <rPh sb="102" eb="104">
      <t>タイサク</t>
    </rPh>
    <rPh sb="105" eb="107">
      <t>テアラ</t>
    </rPh>
    <rPh sb="109" eb="112">
      <t>ヒョウジュンテキ</t>
    </rPh>
    <rPh sb="113" eb="115">
      <t>ヨボウ</t>
    </rPh>
    <rPh sb="115" eb="116">
      <t>サク</t>
    </rPh>
    <rPh sb="123" eb="125">
      <t>ハッセイ</t>
    </rPh>
    <rPh sb="125" eb="126">
      <t>ジ</t>
    </rPh>
    <rPh sb="133" eb="135">
      <t>ハッセイ</t>
    </rPh>
    <rPh sb="135" eb="137">
      <t>ジョウキョウ</t>
    </rPh>
    <rPh sb="138" eb="140">
      <t>ハアク</t>
    </rPh>
    <rPh sb="140" eb="142">
      <t>ホウホウ</t>
    </rPh>
    <rPh sb="148" eb="150">
      <t>カンセン</t>
    </rPh>
    <rPh sb="150" eb="152">
      <t>カクダイ</t>
    </rPh>
    <rPh sb="153" eb="155">
      <t>ボウシ</t>
    </rPh>
    <rPh sb="155" eb="157">
      <t>ホウホウ</t>
    </rPh>
    <rPh sb="163" eb="165">
      <t>カンケイ</t>
    </rPh>
    <rPh sb="165" eb="167">
      <t>キカン</t>
    </rPh>
    <rPh sb="169" eb="171">
      <t>レンケイ</t>
    </rPh>
    <rPh sb="179" eb="181">
      <t>ホウホウ</t>
    </rPh>
    <phoneticPr fontId="3"/>
  </si>
  <si>
    <t>利用者の使用する施設、食器その他の設備又は飲用に供する水について、衛生的な管理に努め、又は衛生上必要な措置を講じているか。</t>
    <phoneticPr fontId="3"/>
  </si>
  <si>
    <t>事業所ごとに経理を区分するとともに、当該事業の会計とその他の事業の会計を区分しているか。</t>
    <rPh sb="18" eb="20">
      <t>トウガイ</t>
    </rPh>
    <phoneticPr fontId="3"/>
  </si>
  <si>
    <t>事業所における虐待の防止のための指針は、以下のような項目を盛り込み整備しているか。
　 a.　事業者における虐待の防止に関する基本的考え方
　 b.　虐待防止検討委員会その他事業所内の組織に関する事項
　 c.　虐待の防止のための職員研修に関する基本方針
　 d.　虐待等が発生した場合の対応方法に関する基本方針
　 e.　虐待等が発生した場合の相談、報告体制に関する事項
　 f.　成年後見制度の利用支援に関する事項
　 g.　虐待等に係る苦情解決方法に関する事項
　 h.　利用者等に対する当該指針の閲覧に関する事項
　 i.　その他虐待の防止の推進のために必要な事項</t>
    <rPh sb="20" eb="22">
      <t>イカ</t>
    </rPh>
    <rPh sb="26" eb="28">
      <t>コウモク</t>
    </rPh>
    <rPh sb="29" eb="30">
      <t>モ</t>
    </rPh>
    <rPh sb="31" eb="32">
      <t>コ</t>
    </rPh>
    <rPh sb="47" eb="50">
      <t>ジギョウシャ</t>
    </rPh>
    <rPh sb="54" eb="56">
      <t>ギャクタイ</t>
    </rPh>
    <rPh sb="57" eb="59">
      <t>ボウシ</t>
    </rPh>
    <rPh sb="60" eb="61">
      <t>カン</t>
    </rPh>
    <rPh sb="63" eb="66">
      <t>キホンテキ</t>
    </rPh>
    <rPh sb="66" eb="67">
      <t>カンガ</t>
    </rPh>
    <rPh sb="68" eb="69">
      <t>カタ</t>
    </rPh>
    <rPh sb="75" eb="77">
      <t>ギャクタイ</t>
    </rPh>
    <rPh sb="77" eb="79">
      <t>ボウシ</t>
    </rPh>
    <rPh sb="79" eb="81">
      <t>ケントウ</t>
    </rPh>
    <rPh sb="81" eb="84">
      <t>イインカイ</t>
    </rPh>
    <rPh sb="86" eb="87">
      <t>タ</t>
    </rPh>
    <rPh sb="87" eb="90">
      <t>ジギョウショ</t>
    </rPh>
    <rPh sb="90" eb="91">
      <t>ナイ</t>
    </rPh>
    <rPh sb="92" eb="94">
      <t>ソシキ</t>
    </rPh>
    <rPh sb="95" eb="96">
      <t>カン</t>
    </rPh>
    <rPh sb="98" eb="100">
      <t>ジコウ</t>
    </rPh>
    <rPh sb="106" eb="108">
      <t>ギャクタイ</t>
    </rPh>
    <rPh sb="109" eb="111">
      <t>ボウシ</t>
    </rPh>
    <rPh sb="115" eb="117">
      <t>ショクイン</t>
    </rPh>
    <rPh sb="117" eb="119">
      <t>ケンシュウ</t>
    </rPh>
    <rPh sb="120" eb="121">
      <t>カン</t>
    </rPh>
    <rPh sb="123" eb="125">
      <t>キホン</t>
    </rPh>
    <rPh sb="125" eb="127">
      <t>ホウシン</t>
    </rPh>
    <rPh sb="133" eb="135">
      <t>ギャクタイ</t>
    </rPh>
    <rPh sb="135" eb="136">
      <t>ナド</t>
    </rPh>
    <rPh sb="137" eb="139">
      <t>ハッセイ</t>
    </rPh>
    <rPh sb="141" eb="143">
      <t>バアイ</t>
    </rPh>
    <rPh sb="144" eb="146">
      <t>タイオウ</t>
    </rPh>
    <rPh sb="146" eb="148">
      <t>ホウホウ</t>
    </rPh>
    <rPh sb="149" eb="150">
      <t>カン</t>
    </rPh>
    <rPh sb="152" eb="154">
      <t>キホン</t>
    </rPh>
    <rPh sb="154" eb="156">
      <t>ホウシン</t>
    </rPh>
    <rPh sb="162" eb="164">
      <t>ギャクタイ</t>
    </rPh>
    <rPh sb="164" eb="165">
      <t>ナド</t>
    </rPh>
    <rPh sb="166" eb="168">
      <t>ハッセイ</t>
    </rPh>
    <rPh sb="170" eb="172">
      <t>バアイ</t>
    </rPh>
    <rPh sb="173" eb="175">
      <t>ソウダン</t>
    </rPh>
    <rPh sb="176" eb="178">
      <t>ホウコク</t>
    </rPh>
    <rPh sb="178" eb="180">
      <t>タイセイ</t>
    </rPh>
    <rPh sb="181" eb="182">
      <t>カン</t>
    </rPh>
    <rPh sb="184" eb="186">
      <t>ジコウ</t>
    </rPh>
    <rPh sb="192" eb="194">
      <t>セイネン</t>
    </rPh>
    <rPh sb="194" eb="196">
      <t>コウケン</t>
    </rPh>
    <rPh sb="196" eb="198">
      <t>セイド</t>
    </rPh>
    <rPh sb="199" eb="201">
      <t>リヨウ</t>
    </rPh>
    <rPh sb="201" eb="203">
      <t>シエン</t>
    </rPh>
    <rPh sb="204" eb="205">
      <t>カン</t>
    </rPh>
    <rPh sb="207" eb="209">
      <t>ジコウ</t>
    </rPh>
    <rPh sb="215" eb="217">
      <t>ギャクタイ</t>
    </rPh>
    <rPh sb="217" eb="218">
      <t>ナド</t>
    </rPh>
    <rPh sb="219" eb="220">
      <t>カカ</t>
    </rPh>
    <rPh sb="221" eb="223">
      <t>クジョウ</t>
    </rPh>
    <rPh sb="223" eb="225">
      <t>カイケツ</t>
    </rPh>
    <rPh sb="225" eb="227">
      <t>ホウホウ</t>
    </rPh>
    <rPh sb="228" eb="229">
      <t>カン</t>
    </rPh>
    <rPh sb="231" eb="233">
      <t>ジコウ</t>
    </rPh>
    <rPh sb="239" eb="242">
      <t>リヨウシャ</t>
    </rPh>
    <rPh sb="242" eb="243">
      <t>ナド</t>
    </rPh>
    <rPh sb="244" eb="245">
      <t>タイ</t>
    </rPh>
    <rPh sb="247" eb="249">
      <t>トウガイ</t>
    </rPh>
    <rPh sb="249" eb="251">
      <t>シシン</t>
    </rPh>
    <rPh sb="252" eb="254">
      <t>エツラン</t>
    </rPh>
    <rPh sb="255" eb="256">
      <t>カン</t>
    </rPh>
    <rPh sb="258" eb="260">
      <t>ジコウ</t>
    </rPh>
    <rPh sb="268" eb="269">
      <t>タ</t>
    </rPh>
    <rPh sb="269" eb="271">
      <t>ギャクタイ</t>
    </rPh>
    <rPh sb="272" eb="274">
      <t>ボウシ</t>
    </rPh>
    <rPh sb="275" eb="277">
      <t>スイシン</t>
    </rPh>
    <rPh sb="281" eb="283">
      <t>ヒツヨウ</t>
    </rPh>
    <rPh sb="284" eb="286">
      <t>ジコウ</t>
    </rPh>
    <phoneticPr fontId="4"/>
  </si>
  <si>
    <t>苦情を受け付けた場合には、当該苦情の内容等を記録しているか。</t>
    <phoneticPr fontId="3"/>
  </si>
  <si>
    <t>利用者及びその家族からの苦情に迅速かつ適切に対応するために、苦情受付窓口を設置する等の必要な措置を講じているか。</t>
    <rPh sb="32" eb="34">
      <t>ウケツケ</t>
    </rPh>
    <phoneticPr fontId="3"/>
  </si>
  <si>
    <t>居宅介護支援事業者又はその従業者に対し、利用者に特定の事業者によるサービスを利用させることの対償として、金品その他の財産上の利益を供与していないか。</t>
    <rPh sb="0" eb="6">
      <t>キョタクカイゴシエン</t>
    </rPh>
    <phoneticPr fontId="3"/>
  </si>
  <si>
    <t>広告をする場合においては、その内容が虚偽又は誇大なものとなっていないか。</t>
    <phoneticPr fontId="3"/>
  </si>
  <si>
    <t>サービス担当者会議等において、利用者の個人情報を用いる場合は利用者の同意を、利用者の家族の個人情報を用いる場合は当該家族の同意を、あらかじめ文書により得ているか。</t>
    <phoneticPr fontId="3"/>
  </si>
  <si>
    <t>事業所の従業者であった者が、正当な理由がなく、その業務上知り得た利用者又はその家族の秘密を漏らすことがないよう、必要な措置を講じているか。</t>
    <phoneticPr fontId="3"/>
  </si>
  <si>
    <t>従業者は、正当な理由がなく、その業務上知り得た利用者又はその家族の秘密を漏らしていないか。</t>
    <phoneticPr fontId="3"/>
  </si>
  <si>
    <t>原則として、重要事項をウェブサイトに掲載しているか。</t>
    <phoneticPr fontId="3"/>
  </si>
  <si>
    <t>定期的に業務継続計画の見直しを行い、必要に応じて業務継続計画の変更を行っているか。</t>
    <rPh sb="0" eb="3">
      <t>テイキテキ</t>
    </rPh>
    <rPh sb="4" eb="10">
      <t>ギョウムケイゾクケイカク</t>
    </rPh>
    <rPh sb="11" eb="13">
      <t>ミナオ</t>
    </rPh>
    <rPh sb="15" eb="16">
      <t>オコナ</t>
    </rPh>
    <rPh sb="18" eb="20">
      <t>ヒツヨウ</t>
    </rPh>
    <rPh sb="21" eb="22">
      <t>オウ</t>
    </rPh>
    <rPh sb="24" eb="26">
      <t>ギョウム</t>
    </rPh>
    <rPh sb="26" eb="30">
      <t>ケイゾクケイカク</t>
    </rPh>
    <rPh sb="31" eb="33">
      <t>ヘンコウ</t>
    </rPh>
    <rPh sb="34" eb="35">
      <t>オコナ</t>
    </rPh>
    <phoneticPr fontId="4"/>
  </si>
  <si>
    <r>
      <t xml:space="preserve">（２）訓練（シミュレーション）について、それぞれ
　　a.　事業所内の役割分担の確認、感染症が発生した場合に実践するケアの演習等を年１回以上実施すること。
　　b.　事業所内の役割分担の確認、災害が発生した場合に実践するケアの演習等を年１回以上実施すること。
</t>
    </r>
    <r>
      <rPr>
        <sz val="8"/>
        <rFont val="ＭＳ 明朝"/>
        <family val="1"/>
        <charset val="128"/>
      </rPr>
      <t xml:space="preserve"> ※　訓練の実施は、机上・実地での実施含めその手法は問わない
 ※　感染症の訓練については、感染症の予防及びまん延の防止のための訓練と一体的に実施することも差し支えない。</t>
    </r>
    <rPh sb="3" eb="5">
      <t>クンレン</t>
    </rPh>
    <rPh sb="30" eb="32">
      <t>ジギョウ</t>
    </rPh>
    <rPh sb="32" eb="33">
      <t>トコロ</t>
    </rPh>
    <rPh sb="33" eb="34">
      <t>ナイ</t>
    </rPh>
    <rPh sb="35" eb="37">
      <t>ヤクワリ</t>
    </rPh>
    <rPh sb="37" eb="39">
      <t>ブンタン</t>
    </rPh>
    <rPh sb="40" eb="42">
      <t>カクニン</t>
    </rPh>
    <rPh sb="43" eb="46">
      <t>カンセンショウ</t>
    </rPh>
    <rPh sb="47" eb="49">
      <t>ハッセイ</t>
    </rPh>
    <rPh sb="51" eb="53">
      <t>バアイ</t>
    </rPh>
    <rPh sb="54" eb="55">
      <t>ミノル</t>
    </rPh>
    <rPh sb="55" eb="56">
      <t>セン</t>
    </rPh>
    <rPh sb="63" eb="64">
      <t>ナド</t>
    </rPh>
    <rPh sb="65" eb="66">
      <t>ネン</t>
    </rPh>
    <rPh sb="67" eb="68">
      <t>カイ</t>
    </rPh>
    <rPh sb="68" eb="70">
      <t>イジョウ</t>
    </rPh>
    <rPh sb="70" eb="72">
      <t>ジッシ</t>
    </rPh>
    <rPh sb="96" eb="98">
      <t>サイガイ</t>
    </rPh>
    <rPh sb="122" eb="124">
      <t>ジッシ</t>
    </rPh>
    <rPh sb="133" eb="135">
      <t>クンレン</t>
    </rPh>
    <rPh sb="136" eb="138">
      <t>ジッシ</t>
    </rPh>
    <rPh sb="164" eb="167">
      <t>カンセンショウ</t>
    </rPh>
    <rPh sb="168" eb="170">
      <t>クンレン</t>
    </rPh>
    <rPh sb="176" eb="179">
      <t>カンセンショウ</t>
    </rPh>
    <rPh sb="180" eb="182">
      <t>ヨボウ</t>
    </rPh>
    <rPh sb="182" eb="183">
      <t>オヨ</t>
    </rPh>
    <rPh sb="186" eb="187">
      <t>エン</t>
    </rPh>
    <rPh sb="188" eb="190">
      <t>ボウシ</t>
    </rPh>
    <rPh sb="194" eb="196">
      <t>クンレン</t>
    </rPh>
    <rPh sb="197" eb="200">
      <t>イッタイテキ</t>
    </rPh>
    <rPh sb="201" eb="203">
      <t>ジッシ</t>
    </rPh>
    <rPh sb="208" eb="209">
      <t>サ</t>
    </rPh>
    <rPh sb="210" eb="211">
      <t>ツカ</t>
    </rPh>
    <phoneticPr fontId="4"/>
  </si>
  <si>
    <r>
      <t xml:space="preserve">（１）研修について、それぞれ
　　a.　感染症について年１回以上実施すること。
</t>
    </r>
    <r>
      <rPr>
        <sz val="8"/>
        <rFont val="ＭＳ 明朝"/>
        <family val="1"/>
        <charset val="128"/>
      </rPr>
      <t xml:space="preserve"> ※　感染症の研修については、感染症の予防及びまん延の防止のための研修と一体的に実施することも差し支えない。</t>
    </r>
    <r>
      <rPr>
        <sz val="9"/>
        <rFont val="ＭＳ 明朝"/>
        <family val="1"/>
        <charset val="128"/>
      </rPr>
      <t xml:space="preserve">
　　b.　災害について年１回以上実施すること。
　　c.　研修の内容について記録すること。</t>
    </r>
    <rPh sb="3" eb="5">
      <t>ケンシュウ</t>
    </rPh>
    <rPh sb="32" eb="34">
      <t>ジッシ</t>
    </rPh>
    <rPh sb="111" eb="113">
      <t>ジッシ</t>
    </rPh>
    <rPh sb="124" eb="126">
      <t>ケンシュウ</t>
    </rPh>
    <rPh sb="127" eb="129">
      <t>ナイヨウ</t>
    </rPh>
    <rPh sb="133" eb="135">
      <t>キロク</t>
    </rPh>
    <phoneticPr fontId="4"/>
  </si>
  <si>
    <t>従業者に対し、業務継続計画について周知するとともに、必要な研修及び訓練（シミュレーション）を定期的に実施しているか。
　具体的には、以下のとおり実施しているか。</t>
    <rPh sb="0" eb="3">
      <t>ジュウギョウシャ</t>
    </rPh>
    <rPh sb="60" eb="63">
      <t>グタイテキ</t>
    </rPh>
    <rPh sb="66" eb="68">
      <t>イカ</t>
    </rPh>
    <rPh sb="72" eb="74">
      <t>ジッシ</t>
    </rPh>
    <phoneticPr fontId="4"/>
  </si>
  <si>
    <t>（２）災害に係る業務継続計画
　　a.　平常時の対応（建物・設備の安全対策、電気・水道等のライフラインが停止した場合の対策、必要品の備蓄等）
　　b.　緊急時の対応（業務継続計画発動基準、対応体制等）
　　c.　他施設及び地域との連携</t>
    <rPh sb="3" eb="5">
      <t>サイガイ</t>
    </rPh>
    <rPh sb="6" eb="7">
      <t>カカ</t>
    </rPh>
    <rPh sb="8" eb="10">
      <t>ギョウム</t>
    </rPh>
    <rPh sb="10" eb="12">
      <t>ケイゾク</t>
    </rPh>
    <rPh sb="12" eb="14">
      <t>ケイカク</t>
    </rPh>
    <rPh sb="20" eb="22">
      <t>ヘイジョウ</t>
    </rPh>
    <rPh sb="22" eb="23">
      <t>ジ</t>
    </rPh>
    <rPh sb="24" eb="26">
      <t>タイオウ</t>
    </rPh>
    <rPh sb="27" eb="29">
      <t>タテモノ</t>
    </rPh>
    <rPh sb="30" eb="32">
      <t>セツビ</t>
    </rPh>
    <rPh sb="33" eb="35">
      <t>アンゼン</t>
    </rPh>
    <rPh sb="35" eb="37">
      <t>タイサク</t>
    </rPh>
    <rPh sb="38" eb="40">
      <t>デンキ</t>
    </rPh>
    <rPh sb="41" eb="43">
      <t>スイドウ</t>
    </rPh>
    <rPh sb="43" eb="44">
      <t>ナド</t>
    </rPh>
    <rPh sb="52" eb="54">
      <t>テイシ</t>
    </rPh>
    <rPh sb="56" eb="58">
      <t>バアイ</t>
    </rPh>
    <rPh sb="59" eb="61">
      <t>タイサク</t>
    </rPh>
    <rPh sb="62" eb="65">
      <t>ヒツヨウヒン</t>
    </rPh>
    <rPh sb="66" eb="68">
      <t>ビチク</t>
    </rPh>
    <rPh sb="68" eb="69">
      <t>ナド</t>
    </rPh>
    <rPh sb="76" eb="79">
      <t>キンキュウジ</t>
    </rPh>
    <rPh sb="80" eb="82">
      <t>タイオウ</t>
    </rPh>
    <rPh sb="83" eb="85">
      <t>ギョウム</t>
    </rPh>
    <rPh sb="85" eb="87">
      <t>ケイゾク</t>
    </rPh>
    <rPh sb="87" eb="89">
      <t>ケイカク</t>
    </rPh>
    <rPh sb="89" eb="91">
      <t>ハツドウ</t>
    </rPh>
    <rPh sb="91" eb="93">
      <t>キジュン</t>
    </rPh>
    <rPh sb="94" eb="96">
      <t>タイオウ</t>
    </rPh>
    <rPh sb="96" eb="98">
      <t>タイセイ</t>
    </rPh>
    <rPh sb="98" eb="99">
      <t>ナド</t>
    </rPh>
    <rPh sb="106" eb="107">
      <t>ホカ</t>
    </rPh>
    <rPh sb="107" eb="109">
      <t>シセツ</t>
    </rPh>
    <rPh sb="109" eb="110">
      <t>オヨ</t>
    </rPh>
    <rPh sb="111" eb="113">
      <t>チイキ</t>
    </rPh>
    <rPh sb="115" eb="117">
      <t>レンケイ</t>
    </rPh>
    <phoneticPr fontId="4"/>
  </si>
  <si>
    <t>（１）感染症に係る業務継続計画
　　a.　平時からの備え（体制構築・整備、感染症防止に向けた取組の実施、備蓄品の確保等）
　　b.　初動対応
　　c.　感染拡大防止体制の確立（保健所との連携、濃厚接触者への対応、関係者との情報共有等）</t>
    <rPh sb="3" eb="6">
      <t>カンセンショウ</t>
    </rPh>
    <rPh sb="7" eb="8">
      <t>カカ</t>
    </rPh>
    <rPh sb="9" eb="11">
      <t>ギョウム</t>
    </rPh>
    <rPh sb="11" eb="13">
      <t>ケイゾク</t>
    </rPh>
    <rPh sb="13" eb="15">
      <t>ケイカク</t>
    </rPh>
    <rPh sb="21" eb="23">
      <t>ヘイジ</t>
    </rPh>
    <rPh sb="26" eb="27">
      <t>ソナ</t>
    </rPh>
    <rPh sb="29" eb="31">
      <t>タイセイ</t>
    </rPh>
    <rPh sb="31" eb="33">
      <t>コウチク</t>
    </rPh>
    <rPh sb="34" eb="36">
      <t>セイビ</t>
    </rPh>
    <rPh sb="37" eb="40">
      <t>カンセンショウ</t>
    </rPh>
    <rPh sb="40" eb="42">
      <t>ボウシ</t>
    </rPh>
    <rPh sb="43" eb="44">
      <t>ム</t>
    </rPh>
    <rPh sb="46" eb="47">
      <t>トリ</t>
    </rPh>
    <rPh sb="47" eb="48">
      <t>グミ</t>
    </rPh>
    <rPh sb="49" eb="51">
      <t>ジッシ</t>
    </rPh>
    <rPh sb="54" eb="55">
      <t>ヒン</t>
    </rPh>
    <rPh sb="56" eb="58">
      <t>カクホ</t>
    </rPh>
    <rPh sb="58" eb="59">
      <t>ナド</t>
    </rPh>
    <rPh sb="66" eb="68">
      <t>ショドウ</t>
    </rPh>
    <rPh sb="68" eb="70">
      <t>タイオウ</t>
    </rPh>
    <rPh sb="76" eb="78">
      <t>カンセン</t>
    </rPh>
    <rPh sb="78" eb="80">
      <t>カクダイ</t>
    </rPh>
    <rPh sb="80" eb="82">
      <t>ボウシ</t>
    </rPh>
    <rPh sb="82" eb="84">
      <t>タイセイ</t>
    </rPh>
    <rPh sb="85" eb="87">
      <t>カクリツ</t>
    </rPh>
    <rPh sb="88" eb="91">
      <t>ホケンジョ</t>
    </rPh>
    <rPh sb="93" eb="95">
      <t>レンケイ</t>
    </rPh>
    <rPh sb="96" eb="98">
      <t>ノウコウ</t>
    </rPh>
    <rPh sb="98" eb="101">
      <t>セッショクシャ</t>
    </rPh>
    <rPh sb="103" eb="105">
      <t>タイオウ</t>
    </rPh>
    <rPh sb="111" eb="113">
      <t>ジョウホウ</t>
    </rPh>
    <rPh sb="113" eb="115">
      <t>キョウユウ</t>
    </rPh>
    <rPh sb="115" eb="116">
      <t>ナド</t>
    </rPh>
    <phoneticPr fontId="4"/>
  </si>
  <si>
    <t>利用者が次の各号のいずれかに該当する場合は、遅滞なく、意見を付してその旨を市に通知しているか。
（１）正当な理由なしにサービスの利用に関する指示に従わないことにより、要介護状態の程度を増進させたと認められるとき
（２）偽りその他不正な行為によって保険給付を受け、又は受けようとしたとき</t>
    <phoneticPr fontId="3"/>
  </si>
  <si>
    <t>法定代理受領サービスに該当しない場合に利用料の支払を受けた場合は、提供したサービスの内容、費用の額その他必要と認められる事項を記載したサービス提供証明書を利用者に対して交付しているか。</t>
    <phoneticPr fontId="3"/>
  </si>
  <si>
    <t>指定居宅介護支援が利用者に対して行われていない等の場合であって必要と認めるときは、要介護認定の更新の申請が、遅くとも当該利用者が受けている要介護認定の有効期間が終了する日の30日前にはなされるよう、必要な援助を行っているか。</t>
    <rPh sb="0" eb="2">
      <t>シテイ</t>
    </rPh>
    <rPh sb="2" eb="4">
      <t>キョタク</t>
    </rPh>
    <rPh sb="4" eb="6">
      <t>カイゴ</t>
    </rPh>
    <rPh sb="42" eb="44">
      <t>カイゴ</t>
    </rPh>
    <rPh sb="70" eb="72">
      <t>カイゴ</t>
    </rPh>
    <rPh sb="105" eb="106">
      <t>オコナ</t>
    </rPh>
    <phoneticPr fontId="3"/>
  </si>
  <si>
    <t>前項の被保険者証に認定審査会意見が記載されているときは、当該認定審査会意見に配慮して、サービスを提供するように努めているか。</t>
    <phoneticPr fontId="3"/>
  </si>
  <si>
    <t>被保険者資格、要介護認定の有無及び要介護認定の有効期間を確かめる際、被保険者証によって確認しているか。</t>
    <rPh sb="8" eb="10">
      <t>カイゴ</t>
    </rPh>
    <rPh sb="18" eb="20">
      <t>カイゴ</t>
    </rPh>
    <rPh sb="32" eb="33">
      <t>サイ</t>
    </rPh>
    <phoneticPr fontId="3"/>
  </si>
  <si>
    <t>確　認　項　目</t>
    <rPh sb="0" eb="1">
      <t>アキラ</t>
    </rPh>
    <rPh sb="2" eb="3">
      <t>ニン</t>
    </rPh>
    <rPh sb="4" eb="5">
      <t>コウ</t>
    </rPh>
    <rPh sb="6" eb="7">
      <t>メ</t>
    </rPh>
    <phoneticPr fontId="7"/>
  </si>
  <si>
    <t>✔</t>
    <phoneticPr fontId="7"/>
  </si>
  <si>
    <t>　※　各項目について、貴事業所において左欄へチェックしてください。
　　　（エクセルデータ上でチェックする場合、各セルにプルダウンがございますのでご利用ください。）</t>
    <rPh sb="3" eb="6">
      <t>カクコウモク</t>
    </rPh>
    <rPh sb="11" eb="12">
      <t>キ</t>
    </rPh>
    <rPh sb="12" eb="14">
      <t>ジギョウ</t>
    </rPh>
    <rPh sb="14" eb="15">
      <t>ショ</t>
    </rPh>
    <rPh sb="45" eb="46">
      <t>ウエ</t>
    </rPh>
    <rPh sb="53" eb="55">
      <t>バアイ</t>
    </rPh>
    <rPh sb="56" eb="57">
      <t>カク</t>
    </rPh>
    <rPh sb="74" eb="76">
      <t>リヨウ</t>
    </rPh>
    <phoneticPr fontId="7"/>
  </si>
  <si>
    <t>４（２）．　確　認　項　目　に　係　る　自　己　点　検　表 （ 運 営 基 準 ）</t>
    <rPh sb="6" eb="7">
      <t>アキラ</t>
    </rPh>
    <rPh sb="8" eb="9">
      <t>ニン</t>
    </rPh>
    <rPh sb="10" eb="11">
      <t>コウ</t>
    </rPh>
    <rPh sb="12" eb="13">
      <t>モク</t>
    </rPh>
    <rPh sb="16" eb="17">
      <t>カカ</t>
    </rPh>
    <rPh sb="20" eb="21">
      <t>ジ</t>
    </rPh>
    <rPh sb="22" eb="23">
      <t>オノレ</t>
    </rPh>
    <rPh sb="24" eb="25">
      <t>テン</t>
    </rPh>
    <rPh sb="26" eb="27">
      <t>ケン</t>
    </rPh>
    <rPh sb="28" eb="29">
      <t>ヒョウ</t>
    </rPh>
    <rPh sb="32" eb="33">
      <t>ウン</t>
    </rPh>
    <rPh sb="34" eb="35">
      <t>エイ</t>
    </rPh>
    <rPh sb="36" eb="37">
      <t>モト</t>
    </rPh>
    <rPh sb="38" eb="39">
      <t>ジュン</t>
    </rPh>
    <phoneticPr fontId="7"/>
  </si>
  <si>
    <t>【内容及び手続の説明及び同意】（地密条例第78条（準用第９条））</t>
    <rPh sb="1" eb="3">
      <t>ナイヨウ</t>
    </rPh>
    <rPh sb="3" eb="4">
      <t>オヨ</t>
    </rPh>
    <rPh sb="5" eb="7">
      <t>テツヅキ</t>
    </rPh>
    <rPh sb="8" eb="10">
      <t>セツメイ</t>
    </rPh>
    <rPh sb="10" eb="11">
      <t>オヨ</t>
    </rPh>
    <rPh sb="12" eb="14">
      <t>ドウイ</t>
    </rPh>
    <phoneticPr fontId="7"/>
  </si>
  <si>
    <t>【提供拒否の禁止】（地密条例第78条（準用第10条））</t>
    <rPh sb="1" eb="5">
      <t>テイキョウキョヒ</t>
    </rPh>
    <rPh sb="6" eb="8">
      <t>キンシ</t>
    </rPh>
    <phoneticPr fontId="7"/>
  </si>
  <si>
    <t>【サービス提供困難時の対応】（地密条例第78条（準用第11条））</t>
    <rPh sb="5" eb="7">
      <t>テイキョウ</t>
    </rPh>
    <rPh sb="7" eb="9">
      <t>コンナン</t>
    </rPh>
    <rPh sb="9" eb="10">
      <t>トキ</t>
    </rPh>
    <rPh sb="11" eb="13">
      <t>タイオウ</t>
    </rPh>
    <rPh sb="15" eb="16">
      <t>チ</t>
    </rPh>
    <rPh sb="16" eb="17">
      <t>ミツ</t>
    </rPh>
    <rPh sb="19" eb="20">
      <t>ダイ</t>
    </rPh>
    <rPh sb="22" eb="23">
      <t>ジョウ</t>
    </rPh>
    <rPh sb="24" eb="26">
      <t>ジュンヨウ</t>
    </rPh>
    <rPh sb="26" eb="27">
      <t>ダイ</t>
    </rPh>
    <rPh sb="29" eb="30">
      <t>ジョウ</t>
    </rPh>
    <phoneticPr fontId="7"/>
  </si>
  <si>
    <t>【受給資格等の確認】（地密条例第78条（準用第12条））</t>
    <rPh sb="1" eb="6">
      <t>ジュキュウシカクトウ</t>
    </rPh>
    <rPh sb="7" eb="9">
      <t>カクニン</t>
    </rPh>
    <rPh sb="11" eb="12">
      <t>チ</t>
    </rPh>
    <rPh sb="12" eb="13">
      <t>ミツ</t>
    </rPh>
    <rPh sb="15" eb="16">
      <t>ダイ</t>
    </rPh>
    <rPh sb="18" eb="19">
      <t>ジョウ</t>
    </rPh>
    <rPh sb="20" eb="22">
      <t>ジュンヨウ</t>
    </rPh>
    <rPh sb="22" eb="23">
      <t>ダイ</t>
    </rPh>
    <rPh sb="25" eb="26">
      <t>ジョウ</t>
    </rPh>
    <phoneticPr fontId="7"/>
  </si>
  <si>
    <t>【要介護認定の申請に係る援助】（地密条例第78条（準用第13条））</t>
    <rPh sb="1" eb="2">
      <t>ヨウ</t>
    </rPh>
    <rPh sb="2" eb="4">
      <t>カイゴ</t>
    </rPh>
    <rPh sb="4" eb="6">
      <t>ニンテイ</t>
    </rPh>
    <rPh sb="7" eb="9">
      <t>シンセイ</t>
    </rPh>
    <rPh sb="10" eb="11">
      <t>カカ</t>
    </rPh>
    <rPh sb="12" eb="14">
      <t>エンジョ</t>
    </rPh>
    <rPh sb="16" eb="17">
      <t>チ</t>
    </rPh>
    <rPh sb="17" eb="18">
      <t>ミツ</t>
    </rPh>
    <rPh sb="20" eb="21">
      <t>ダイ</t>
    </rPh>
    <rPh sb="23" eb="24">
      <t>ジョウ</t>
    </rPh>
    <rPh sb="25" eb="27">
      <t>ジュンヨウ</t>
    </rPh>
    <rPh sb="27" eb="28">
      <t>ダイ</t>
    </rPh>
    <rPh sb="30" eb="31">
      <t>ジョウ</t>
    </rPh>
    <phoneticPr fontId="7"/>
  </si>
  <si>
    <t>【サービスの提供の記録】（地密条例第78条（準用第20条））</t>
    <rPh sb="6" eb="8">
      <t>テイキョウ</t>
    </rPh>
    <rPh sb="9" eb="11">
      <t>キロク</t>
    </rPh>
    <rPh sb="13" eb="14">
      <t>チ</t>
    </rPh>
    <rPh sb="14" eb="15">
      <t>ミツ</t>
    </rPh>
    <rPh sb="17" eb="18">
      <t>ダイ</t>
    </rPh>
    <rPh sb="20" eb="21">
      <t>ジョウ</t>
    </rPh>
    <rPh sb="22" eb="24">
      <t>ジュンヨウ</t>
    </rPh>
    <rPh sb="24" eb="25">
      <t>ダイ</t>
    </rPh>
    <rPh sb="27" eb="28">
      <t>ジョウ</t>
    </rPh>
    <phoneticPr fontId="3"/>
  </si>
  <si>
    <t>【保険給付の請求のための証明書の交付】（地密条例第78条（準用第22条））</t>
    <rPh sb="1" eb="5">
      <t>ホケンキュウフ</t>
    </rPh>
    <rPh sb="6" eb="8">
      <t>セイキュウ</t>
    </rPh>
    <rPh sb="12" eb="15">
      <t>ショウメイショ</t>
    </rPh>
    <rPh sb="16" eb="18">
      <t>コウフ</t>
    </rPh>
    <rPh sb="20" eb="21">
      <t>チ</t>
    </rPh>
    <rPh sb="21" eb="22">
      <t>ミツ</t>
    </rPh>
    <rPh sb="24" eb="25">
      <t>ダイ</t>
    </rPh>
    <rPh sb="27" eb="28">
      <t>ジョウ</t>
    </rPh>
    <rPh sb="29" eb="31">
      <t>ジュンヨウ</t>
    </rPh>
    <rPh sb="31" eb="32">
      <t>ダイ</t>
    </rPh>
    <rPh sb="34" eb="35">
      <t>ジョウ</t>
    </rPh>
    <phoneticPr fontId="3"/>
  </si>
  <si>
    <t>【利用者に関する市への通知】（地密条例第78条（準用第28条））</t>
    <rPh sb="1" eb="4">
      <t>リヨウシャ</t>
    </rPh>
    <rPh sb="5" eb="6">
      <t>カン</t>
    </rPh>
    <rPh sb="8" eb="9">
      <t>シ</t>
    </rPh>
    <rPh sb="11" eb="13">
      <t>ツウチ</t>
    </rPh>
    <rPh sb="15" eb="16">
      <t>チ</t>
    </rPh>
    <rPh sb="16" eb="17">
      <t>ミツ</t>
    </rPh>
    <rPh sb="19" eb="20">
      <t>ダイ</t>
    </rPh>
    <rPh sb="22" eb="23">
      <t>ジョウ</t>
    </rPh>
    <rPh sb="24" eb="26">
      <t>ジュンヨウ</t>
    </rPh>
    <rPh sb="26" eb="27">
      <t>ダイ</t>
    </rPh>
    <rPh sb="29" eb="30">
      <t>ジョウ</t>
    </rPh>
    <phoneticPr fontId="3"/>
  </si>
  <si>
    <t>【業務継続計画の策定等】（地密条例第78条（準用第32条の2））</t>
    <rPh sb="1" eb="7">
      <t>ギョウムケイゾクケイカク</t>
    </rPh>
    <rPh sb="8" eb="11">
      <t>サクテイトウ</t>
    </rPh>
    <rPh sb="13" eb="14">
      <t>チ</t>
    </rPh>
    <rPh sb="14" eb="15">
      <t>ミツ</t>
    </rPh>
    <rPh sb="17" eb="18">
      <t>ダイ</t>
    </rPh>
    <rPh sb="20" eb="21">
      <t>ジョウ</t>
    </rPh>
    <rPh sb="22" eb="24">
      <t>ジュンヨウ</t>
    </rPh>
    <rPh sb="24" eb="25">
      <t>ダイ</t>
    </rPh>
    <rPh sb="27" eb="28">
      <t>ジョウ</t>
    </rPh>
    <phoneticPr fontId="3"/>
  </si>
  <si>
    <t>【掲示】（地密条例第78条（準用第34条））</t>
    <rPh sb="1" eb="3">
      <t>ケイジ</t>
    </rPh>
    <rPh sb="5" eb="6">
      <t>チ</t>
    </rPh>
    <rPh sb="6" eb="7">
      <t>ミツ</t>
    </rPh>
    <rPh sb="9" eb="10">
      <t>ダイ</t>
    </rPh>
    <rPh sb="12" eb="13">
      <t>ジョウ</t>
    </rPh>
    <rPh sb="14" eb="16">
      <t>ジュンヨウ</t>
    </rPh>
    <rPh sb="16" eb="17">
      <t>ダイ</t>
    </rPh>
    <rPh sb="19" eb="20">
      <t>ジョウ</t>
    </rPh>
    <phoneticPr fontId="3"/>
  </si>
  <si>
    <t>【秘密保持等】（地密条例第78条（準用第35条））</t>
    <rPh sb="1" eb="3">
      <t>ヒミツ</t>
    </rPh>
    <rPh sb="3" eb="5">
      <t>ホジ</t>
    </rPh>
    <rPh sb="5" eb="6">
      <t>トウ</t>
    </rPh>
    <rPh sb="8" eb="9">
      <t>チ</t>
    </rPh>
    <rPh sb="9" eb="10">
      <t>ミツ</t>
    </rPh>
    <rPh sb="12" eb="13">
      <t>ダイ</t>
    </rPh>
    <rPh sb="15" eb="16">
      <t>ジョウ</t>
    </rPh>
    <rPh sb="17" eb="19">
      <t>ジュンヨウ</t>
    </rPh>
    <rPh sb="19" eb="20">
      <t>ダイ</t>
    </rPh>
    <rPh sb="22" eb="23">
      <t>ジョウ</t>
    </rPh>
    <phoneticPr fontId="3"/>
  </si>
  <si>
    <t>【広告】（地密条例第78条（準用第36条））</t>
    <rPh sb="1" eb="3">
      <t>コウコク</t>
    </rPh>
    <rPh sb="5" eb="6">
      <t>チ</t>
    </rPh>
    <rPh sb="6" eb="7">
      <t>ミツ</t>
    </rPh>
    <rPh sb="9" eb="10">
      <t>ダイ</t>
    </rPh>
    <rPh sb="12" eb="13">
      <t>ジョウ</t>
    </rPh>
    <rPh sb="14" eb="16">
      <t>ジュンヨウ</t>
    </rPh>
    <rPh sb="16" eb="17">
      <t>ダイ</t>
    </rPh>
    <rPh sb="19" eb="20">
      <t>ジョウ</t>
    </rPh>
    <phoneticPr fontId="3"/>
  </si>
  <si>
    <t>【指定居宅介護支援事業者に対する利益供与の禁止】（地密条例第78条（準用第37条））</t>
    <rPh sb="1" eb="12">
      <t>シテイキョタクカイゴシエンジギョウシャ</t>
    </rPh>
    <rPh sb="13" eb="14">
      <t>タイ</t>
    </rPh>
    <rPh sb="16" eb="20">
      <t>リエキキョウヨ</t>
    </rPh>
    <rPh sb="21" eb="23">
      <t>キンシ</t>
    </rPh>
    <rPh sb="25" eb="26">
      <t>チ</t>
    </rPh>
    <rPh sb="26" eb="27">
      <t>ミツ</t>
    </rPh>
    <rPh sb="29" eb="30">
      <t>ダイ</t>
    </rPh>
    <rPh sb="32" eb="33">
      <t>ジョウ</t>
    </rPh>
    <rPh sb="34" eb="36">
      <t>ジュンヨウ</t>
    </rPh>
    <rPh sb="36" eb="37">
      <t>ダイ</t>
    </rPh>
    <rPh sb="39" eb="40">
      <t>ジョウ</t>
    </rPh>
    <phoneticPr fontId="3"/>
  </si>
  <si>
    <t>【苦情処理】（地密条例第78条（準用第38条））</t>
    <rPh sb="1" eb="3">
      <t>クジョウ</t>
    </rPh>
    <rPh sb="3" eb="5">
      <t>ショリ</t>
    </rPh>
    <rPh sb="7" eb="8">
      <t>チ</t>
    </rPh>
    <rPh sb="8" eb="9">
      <t>ミツ</t>
    </rPh>
    <rPh sb="11" eb="12">
      <t>ダイ</t>
    </rPh>
    <rPh sb="14" eb="15">
      <t>ジョウ</t>
    </rPh>
    <rPh sb="16" eb="18">
      <t>ジュンヨウ</t>
    </rPh>
    <rPh sb="18" eb="19">
      <t>ダイ</t>
    </rPh>
    <rPh sb="21" eb="22">
      <t>ジョウ</t>
    </rPh>
    <phoneticPr fontId="3"/>
  </si>
  <si>
    <t>【虐待の防止】（地密条例第78条（準用第40条の2））</t>
    <rPh sb="1" eb="3">
      <t>ギャクタイ</t>
    </rPh>
    <rPh sb="4" eb="6">
      <t>ボウシ</t>
    </rPh>
    <rPh sb="8" eb="9">
      <t>チ</t>
    </rPh>
    <rPh sb="9" eb="10">
      <t>ミツ</t>
    </rPh>
    <rPh sb="12" eb="13">
      <t>ダイ</t>
    </rPh>
    <rPh sb="15" eb="16">
      <t>ジョウ</t>
    </rPh>
    <rPh sb="17" eb="19">
      <t>ジュンヨウ</t>
    </rPh>
    <rPh sb="19" eb="20">
      <t>ダイ</t>
    </rPh>
    <rPh sb="22" eb="23">
      <t>ジョウ</t>
    </rPh>
    <phoneticPr fontId="3"/>
  </si>
  <si>
    <t>【会計の区分】（地密条例第78条（準用第41条））</t>
    <rPh sb="1" eb="3">
      <t>カイケイ</t>
    </rPh>
    <rPh sb="4" eb="6">
      <t>クブン</t>
    </rPh>
    <rPh sb="8" eb="9">
      <t>チ</t>
    </rPh>
    <rPh sb="9" eb="10">
      <t>ミツ</t>
    </rPh>
    <rPh sb="12" eb="13">
      <t>ダイ</t>
    </rPh>
    <rPh sb="15" eb="16">
      <t>ジョウ</t>
    </rPh>
    <rPh sb="17" eb="19">
      <t>ジュンヨウ</t>
    </rPh>
    <rPh sb="19" eb="20">
      <t>ダイ</t>
    </rPh>
    <rPh sb="22" eb="23">
      <t>ジョウ</t>
    </rPh>
    <phoneticPr fontId="3"/>
  </si>
  <si>
    <t>【準用】（地密条例第78条）</t>
    <rPh sb="1" eb="3">
      <t>ジュンヨウ</t>
    </rPh>
    <rPh sb="5" eb="6">
      <t>チ</t>
    </rPh>
    <rPh sb="6" eb="7">
      <t>ミツ</t>
    </rPh>
    <rPh sb="7" eb="9">
      <t>ジョウレイ</t>
    </rPh>
    <rPh sb="9" eb="10">
      <t>ダイ</t>
    </rPh>
    <rPh sb="12" eb="13">
      <t>ジョウ</t>
    </rPh>
    <phoneticPr fontId="7"/>
  </si>
  <si>
    <t>【指定居宅介護支援事業者等との連携】（地密条例第78条（準用第15条））</t>
    <rPh sb="1" eb="3">
      <t>シテイ</t>
    </rPh>
    <rPh sb="3" eb="5">
      <t>キョタク</t>
    </rPh>
    <rPh sb="5" eb="7">
      <t>カイゴ</t>
    </rPh>
    <rPh sb="7" eb="9">
      <t>シエン</t>
    </rPh>
    <rPh sb="9" eb="12">
      <t>ジギョウシャ</t>
    </rPh>
    <rPh sb="12" eb="13">
      <t>トウ</t>
    </rPh>
    <rPh sb="15" eb="17">
      <t>レンケイ</t>
    </rPh>
    <rPh sb="19" eb="20">
      <t>チ</t>
    </rPh>
    <rPh sb="20" eb="21">
      <t>ミツ</t>
    </rPh>
    <rPh sb="23" eb="24">
      <t>ダイ</t>
    </rPh>
    <rPh sb="26" eb="27">
      <t>ジョウ</t>
    </rPh>
    <rPh sb="28" eb="30">
      <t>ジュンヨウ</t>
    </rPh>
    <rPh sb="30" eb="31">
      <t>ダイ</t>
    </rPh>
    <rPh sb="33" eb="34">
      <t>ジョウ</t>
    </rPh>
    <phoneticPr fontId="3"/>
  </si>
  <si>
    <t>【法定代理受領サービスの提供を受けるための援助】（地密条例第78条（準用第16条））</t>
    <rPh sb="1" eb="3">
      <t>ホウテイ</t>
    </rPh>
    <rPh sb="3" eb="5">
      <t>ダイリ</t>
    </rPh>
    <rPh sb="5" eb="7">
      <t>ジュリョウ</t>
    </rPh>
    <rPh sb="12" eb="14">
      <t>テイキョウ</t>
    </rPh>
    <rPh sb="15" eb="16">
      <t>ウ</t>
    </rPh>
    <rPh sb="21" eb="23">
      <t>エンジョ</t>
    </rPh>
    <rPh sb="25" eb="26">
      <t>チ</t>
    </rPh>
    <rPh sb="26" eb="27">
      <t>ミツ</t>
    </rPh>
    <rPh sb="29" eb="30">
      <t>ダイ</t>
    </rPh>
    <rPh sb="32" eb="33">
      <t>ジョウ</t>
    </rPh>
    <rPh sb="34" eb="36">
      <t>ジュンヨウ</t>
    </rPh>
    <rPh sb="36" eb="37">
      <t>ダイ</t>
    </rPh>
    <rPh sb="39" eb="40">
      <t>ジョウ</t>
    </rPh>
    <phoneticPr fontId="3"/>
  </si>
  <si>
    <t>【居宅サービス計画に沿ったサービスの提供】（地密条例第78条（準用第17条））</t>
    <rPh sb="1" eb="3">
      <t>キョタク</t>
    </rPh>
    <rPh sb="7" eb="9">
      <t>ケイカク</t>
    </rPh>
    <rPh sb="10" eb="11">
      <t>ソ</t>
    </rPh>
    <rPh sb="18" eb="20">
      <t>テイキョウ</t>
    </rPh>
    <rPh sb="22" eb="23">
      <t>チ</t>
    </rPh>
    <rPh sb="23" eb="24">
      <t>ミツ</t>
    </rPh>
    <rPh sb="26" eb="27">
      <t>ダイ</t>
    </rPh>
    <rPh sb="29" eb="30">
      <t>ジョウ</t>
    </rPh>
    <rPh sb="31" eb="33">
      <t>ジュンヨウ</t>
    </rPh>
    <rPh sb="33" eb="34">
      <t>ダイ</t>
    </rPh>
    <rPh sb="36" eb="37">
      <t>ジョウ</t>
    </rPh>
    <phoneticPr fontId="3"/>
  </si>
  <si>
    <t>【居宅サービス計画等の変更の援助】（地密条例第78条（準用第18条））</t>
    <rPh sb="1" eb="3">
      <t>キョタク</t>
    </rPh>
    <rPh sb="7" eb="9">
      <t>ケイカク</t>
    </rPh>
    <rPh sb="9" eb="10">
      <t>トウ</t>
    </rPh>
    <rPh sb="11" eb="13">
      <t>ヘンコウ</t>
    </rPh>
    <rPh sb="14" eb="16">
      <t>エンジョ</t>
    </rPh>
    <rPh sb="18" eb="19">
      <t>チ</t>
    </rPh>
    <rPh sb="19" eb="20">
      <t>ミツ</t>
    </rPh>
    <rPh sb="22" eb="23">
      <t>ダイ</t>
    </rPh>
    <rPh sb="25" eb="26">
      <t>ジョウ</t>
    </rPh>
    <rPh sb="27" eb="29">
      <t>ジュンヨウ</t>
    </rPh>
    <rPh sb="29" eb="30">
      <t>ダイ</t>
    </rPh>
    <rPh sb="32" eb="33">
      <t>ジョウ</t>
    </rPh>
    <phoneticPr fontId="3"/>
  </si>
  <si>
    <t>正当な理由なく指定地域密着型通所介護の提供を拒んでいないか。</t>
    <rPh sb="9" eb="14">
      <t>チイキミッチャクガタ</t>
    </rPh>
    <rPh sb="14" eb="18">
      <t>ツウショカイゴ</t>
    </rPh>
    <phoneticPr fontId="3"/>
  </si>
  <si>
    <t>通常の事業の実施地域等を勘案し、利用申込者に対し自ら適切なサービスを提供することが困難な場合は、居宅介護支援事業者への連絡、他の指定地域密着型通所介護事業者等の紹介その他の必要な措置を速やかに講じているか。</t>
    <rPh sb="48" eb="52">
      <t>キョタクカイゴ</t>
    </rPh>
    <rPh sb="52" eb="54">
      <t>シエン</t>
    </rPh>
    <rPh sb="66" eb="71">
      <t>チイキミッチャクガタ</t>
    </rPh>
    <rPh sb="71" eb="75">
      <t>ツウショカイゴ</t>
    </rPh>
    <phoneticPr fontId="3"/>
  </si>
  <si>
    <t>サービスを提供するに当たっては、指定居宅介護支援事業者その他保健医療サービス又は福祉サービスを提供する者との密接な連携に努めているか。</t>
    <phoneticPr fontId="3"/>
  </si>
  <si>
    <t>サービスの提供の開始に際し、利用申込者が介護保険法施行規則第65条の4各号のいずれにも該当しないときは、当該利用申込者又はその家族に対し、居宅サービス計画の作成を指定居宅介護支援事業者に依頼する旨を市に対して届け出ること等により、サービスの提供を法定代理受領サービスとして受けることができる旨を説明すること、指定居宅介護支援事業者に関する情報を提供することその他の法定代理受領サービスを行うために必要な援助を行っているか。</t>
    <rPh sb="204" eb="205">
      <t>オコナ</t>
    </rPh>
    <phoneticPr fontId="3"/>
  </si>
  <si>
    <t>居宅サービス計画が作成されている場合は、当該居宅サービス計画に沿った指定地域密着型通所介護を提供しているか。</t>
    <rPh sb="36" eb="41">
      <t>チイキミッチャクガタ</t>
    </rPh>
    <rPh sb="41" eb="45">
      <t>ツウショカイゴ</t>
    </rPh>
    <phoneticPr fontId="3"/>
  </si>
  <si>
    <t>利用者が居宅サービス計画の変更を希望する場合は、当該利用者に係る指定居宅介護支援事業者への連絡その他の必要な援助を行っているか。</t>
    <rPh sb="57" eb="58">
      <t>オコナ</t>
    </rPh>
    <phoneticPr fontId="3"/>
  </si>
  <si>
    <t>【緊急時等の対応】（地密条例第78条（準用第53条））</t>
    <rPh sb="1" eb="4">
      <t>キンキュウジ</t>
    </rPh>
    <rPh sb="4" eb="5">
      <t>トウ</t>
    </rPh>
    <rPh sb="6" eb="8">
      <t>タイオウ</t>
    </rPh>
    <rPh sb="10" eb="11">
      <t>チ</t>
    </rPh>
    <rPh sb="11" eb="12">
      <t>ミツ</t>
    </rPh>
    <rPh sb="14" eb="15">
      <t>ダイ</t>
    </rPh>
    <rPh sb="17" eb="18">
      <t>ジョウ</t>
    </rPh>
    <rPh sb="19" eb="21">
      <t>ジュンヨウ</t>
    </rPh>
    <rPh sb="21" eb="22">
      <t>ダイ</t>
    </rPh>
    <rPh sb="24" eb="25">
      <t>ジョウ</t>
    </rPh>
    <phoneticPr fontId="3"/>
  </si>
  <si>
    <t>【心身の状況等の把握】（地密条例第64条）</t>
    <rPh sb="1" eb="3">
      <t>シンシン</t>
    </rPh>
    <rPh sb="4" eb="6">
      <t>ジョウキョウ</t>
    </rPh>
    <rPh sb="6" eb="7">
      <t>トウ</t>
    </rPh>
    <rPh sb="8" eb="10">
      <t>ハアク</t>
    </rPh>
    <rPh sb="12" eb="13">
      <t>チ</t>
    </rPh>
    <rPh sb="13" eb="14">
      <t>ミツ</t>
    </rPh>
    <rPh sb="16" eb="17">
      <t>ダイ</t>
    </rPh>
    <rPh sb="19" eb="20">
      <t>ジョウ</t>
    </rPh>
    <phoneticPr fontId="3"/>
  </si>
  <si>
    <t>【利用料等の受領】（地密条例第65条）</t>
    <rPh sb="1" eb="3">
      <t>リヨウ</t>
    </rPh>
    <rPh sb="3" eb="4">
      <t>リョウ</t>
    </rPh>
    <rPh sb="4" eb="5">
      <t>トウ</t>
    </rPh>
    <rPh sb="6" eb="8">
      <t>ジュリョウ</t>
    </rPh>
    <rPh sb="10" eb="11">
      <t>チ</t>
    </rPh>
    <rPh sb="11" eb="12">
      <t>ミツ</t>
    </rPh>
    <rPh sb="14" eb="15">
      <t>ダイ</t>
    </rPh>
    <rPh sb="17" eb="18">
      <t>ジョウ</t>
    </rPh>
    <phoneticPr fontId="3"/>
  </si>
  <si>
    <t>【指定地域密着型通所介護の基本取扱方針】（地密条例第66条）</t>
    <rPh sb="1" eb="3">
      <t>シテイ</t>
    </rPh>
    <rPh sb="3" eb="5">
      <t>チイキ</t>
    </rPh>
    <rPh sb="5" eb="8">
      <t>ミッチャクガタ</t>
    </rPh>
    <rPh sb="8" eb="10">
      <t>ツウショ</t>
    </rPh>
    <rPh sb="10" eb="12">
      <t>カイゴ</t>
    </rPh>
    <rPh sb="13" eb="15">
      <t>キホン</t>
    </rPh>
    <rPh sb="15" eb="17">
      <t>トリアツカイ</t>
    </rPh>
    <rPh sb="17" eb="19">
      <t>ホウシン</t>
    </rPh>
    <rPh sb="21" eb="22">
      <t>チ</t>
    </rPh>
    <rPh sb="22" eb="23">
      <t>ミツ</t>
    </rPh>
    <rPh sb="25" eb="26">
      <t>ダイ</t>
    </rPh>
    <rPh sb="28" eb="29">
      <t>ジョウ</t>
    </rPh>
    <phoneticPr fontId="3"/>
  </si>
  <si>
    <t>【指定地域密着型通所介護の具体的取扱方針】（地密条例第67条）</t>
    <rPh sb="1" eb="3">
      <t>シテイ</t>
    </rPh>
    <rPh sb="3" eb="5">
      <t>チイキ</t>
    </rPh>
    <rPh sb="5" eb="8">
      <t>ミッチャクガタ</t>
    </rPh>
    <rPh sb="8" eb="10">
      <t>ツウショ</t>
    </rPh>
    <rPh sb="10" eb="12">
      <t>カイゴ</t>
    </rPh>
    <rPh sb="13" eb="16">
      <t>グタイテキ</t>
    </rPh>
    <rPh sb="16" eb="18">
      <t>トリアツカイ</t>
    </rPh>
    <rPh sb="18" eb="20">
      <t>ホウシン</t>
    </rPh>
    <rPh sb="22" eb="23">
      <t>チ</t>
    </rPh>
    <rPh sb="23" eb="24">
      <t>ミツ</t>
    </rPh>
    <rPh sb="26" eb="27">
      <t>ダイ</t>
    </rPh>
    <rPh sb="29" eb="30">
      <t>ジョウ</t>
    </rPh>
    <phoneticPr fontId="3"/>
  </si>
  <si>
    <t>指定地域密着型通所介護の方針は、次に掲げるところによるものとする。遵守しているか。</t>
    <rPh sb="33" eb="35">
      <t>ジュンシュ</t>
    </rPh>
    <phoneticPr fontId="3"/>
  </si>
  <si>
    <t>【地域密着型通所介護計画の作成】（地密条例第68条）</t>
    <rPh sb="1" eb="3">
      <t>チイキ</t>
    </rPh>
    <rPh sb="3" eb="6">
      <t>ミッチャクガタ</t>
    </rPh>
    <rPh sb="6" eb="8">
      <t>ツウショ</t>
    </rPh>
    <rPh sb="8" eb="10">
      <t>カイゴ</t>
    </rPh>
    <rPh sb="10" eb="12">
      <t>ケイカク</t>
    </rPh>
    <rPh sb="13" eb="15">
      <t>サクセイ</t>
    </rPh>
    <rPh sb="17" eb="18">
      <t>チ</t>
    </rPh>
    <rPh sb="18" eb="19">
      <t>ミツ</t>
    </rPh>
    <rPh sb="21" eb="22">
      <t>ダイ</t>
    </rPh>
    <rPh sb="24" eb="25">
      <t>ジョウ</t>
    </rPh>
    <phoneticPr fontId="3"/>
  </si>
  <si>
    <t>【管理者の責務】（地密条例第69条）</t>
    <rPh sb="1" eb="4">
      <t>カンリシャ</t>
    </rPh>
    <rPh sb="5" eb="7">
      <t>セキム</t>
    </rPh>
    <rPh sb="9" eb="10">
      <t>チ</t>
    </rPh>
    <rPh sb="10" eb="11">
      <t>ミツ</t>
    </rPh>
    <rPh sb="13" eb="14">
      <t>ダイ</t>
    </rPh>
    <rPh sb="16" eb="17">
      <t>ジョウ</t>
    </rPh>
    <phoneticPr fontId="3"/>
  </si>
  <si>
    <t>【運営規程】（地密条例第70条）</t>
    <rPh sb="1" eb="3">
      <t>ウンエイ</t>
    </rPh>
    <rPh sb="3" eb="5">
      <t>キテイ</t>
    </rPh>
    <rPh sb="7" eb="8">
      <t>チ</t>
    </rPh>
    <rPh sb="8" eb="9">
      <t>ミツ</t>
    </rPh>
    <rPh sb="11" eb="12">
      <t>ダイ</t>
    </rPh>
    <rPh sb="14" eb="15">
      <t>ジョウ</t>
    </rPh>
    <phoneticPr fontId="3"/>
  </si>
  <si>
    <t>【　地域密着型通所介護　　】</t>
    <rPh sb="2" eb="7">
      <t>チイキミッチャクガタ</t>
    </rPh>
    <rPh sb="7" eb="11">
      <t>ツウショカイゴ</t>
    </rPh>
    <phoneticPr fontId="7"/>
  </si>
  <si>
    <t>【勤務体制の確保等】（地密条例第71条）</t>
    <rPh sb="1" eb="3">
      <t>キンム</t>
    </rPh>
    <rPh sb="3" eb="5">
      <t>タイセイ</t>
    </rPh>
    <rPh sb="6" eb="8">
      <t>カクホ</t>
    </rPh>
    <rPh sb="8" eb="9">
      <t>トウ</t>
    </rPh>
    <rPh sb="11" eb="12">
      <t>チ</t>
    </rPh>
    <rPh sb="12" eb="13">
      <t>ミツ</t>
    </rPh>
    <rPh sb="15" eb="16">
      <t>ダイ</t>
    </rPh>
    <rPh sb="18" eb="19">
      <t>ジョウ</t>
    </rPh>
    <phoneticPr fontId="3"/>
  </si>
  <si>
    <t>運営規程において以下の重要事項について定めているか。
(1)　事業の目的及び運営の方針
(2)　従業者の職種、員数及び職務の内容
(3)　営業日及び営業時間
(4)　指定地域密着型通所介護の利用定員
(5)　指定地域密着型通所介護の内容及び利用料その他の費用の額
(6)　通常の事業の実施地域
(7)　サービス利用に当たっての留意事項
(8)　緊急時等における対応方法
(9)　非常災害対策
(10)　虐待の防止のための措置に関する事項
(11)　その他運営に関する重要事項</t>
    <phoneticPr fontId="3"/>
  </si>
  <si>
    <t>【定員の遵守】（地密条例第72条）</t>
    <rPh sb="1" eb="3">
      <t>テイイン</t>
    </rPh>
    <rPh sb="4" eb="6">
      <t>ジュンシュ</t>
    </rPh>
    <rPh sb="8" eb="9">
      <t>チ</t>
    </rPh>
    <rPh sb="9" eb="10">
      <t>ミツ</t>
    </rPh>
    <rPh sb="12" eb="13">
      <t>ダイ</t>
    </rPh>
    <rPh sb="15" eb="16">
      <t>ジョウ</t>
    </rPh>
    <phoneticPr fontId="3"/>
  </si>
  <si>
    <t>【非常災害対策】（地密条例第73条）</t>
    <rPh sb="1" eb="3">
      <t>ヒジョウ</t>
    </rPh>
    <rPh sb="3" eb="5">
      <t>サイガイ</t>
    </rPh>
    <rPh sb="5" eb="7">
      <t>タイサク</t>
    </rPh>
    <rPh sb="9" eb="10">
      <t>チ</t>
    </rPh>
    <rPh sb="10" eb="11">
      <t>ミツ</t>
    </rPh>
    <rPh sb="13" eb="14">
      <t>ダイ</t>
    </rPh>
    <rPh sb="16" eb="17">
      <t>ジョウ</t>
    </rPh>
    <phoneticPr fontId="3"/>
  </si>
  <si>
    <t>【衛生管理等】（地密条例第74条）</t>
    <rPh sb="1" eb="3">
      <t>リヨウ</t>
    </rPh>
    <rPh sb="3" eb="4">
      <t>リョウ</t>
    </rPh>
    <rPh sb="4" eb="5">
      <t>トウ</t>
    </rPh>
    <rPh sb="6" eb="8">
      <t>ジュリョウ</t>
    </rPh>
    <rPh sb="10" eb="11">
      <t>チ</t>
    </rPh>
    <rPh sb="11" eb="12">
      <t>ミツ</t>
    </rPh>
    <phoneticPr fontId="3"/>
  </si>
  <si>
    <t>【地域との連携等】（地密条例第75条）</t>
    <rPh sb="1" eb="3">
      <t>チイキ</t>
    </rPh>
    <rPh sb="5" eb="8">
      <t>レンケイトウ</t>
    </rPh>
    <rPh sb="10" eb="11">
      <t>チ</t>
    </rPh>
    <rPh sb="11" eb="12">
      <t>ミツ</t>
    </rPh>
    <rPh sb="14" eb="15">
      <t>ダイ</t>
    </rPh>
    <rPh sb="17" eb="18">
      <t>ジョウ</t>
    </rPh>
    <phoneticPr fontId="3"/>
  </si>
  <si>
    <t>【事故発生時の対応】（地密条例第76条）</t>
    <rPh sb="1" eb="6">
      <t>ジコハッセイジ</t>
    </rPh>
    <rPh sb="7" eb="9">
      <t>タイオウ</t>
    </rPh>
    <rPh sb="11" eb="12">
      <t>チ</t>
    </rPh>
    <rPh sb="12" eb="13">
      <t>ミツ</t>
    </rPh>
    <rPh sb="15" eb="16">
      <t>ダイ</t>
    </rPh>
    <rPh sb="18" eb="19">
      <t>ジョウ</t>
    </rPh>
    <phoneticPr fontId="3"/>
  </si>
  <si>
    <t>【記録の整備】（地密条例第77条）</t>
    <rPh sb="8" eb="9">
      <t>チ</t>
    </rPh>
    <rPh sb="9" eb="10">
      <t>ミツ</t>
    </rPh>
    <rPh sb="10" eb="12">
      <t>ジョウレイ</t>
    </rPh>
    <rPh sb="12" eb="13">
      <t>ダイ</t>
    </rPh>
    <rPh sb="15" eb="16">
      <t>ジョウ</t>
    </rPh>
    <phoneticPr fontId="7"/>
  </si>
  <si>
    <t>サービスの提供に当たっては、サービス担当者会議等を通じて、利用者の心身の状況、その置かれている環境、他の保健医療サービス又は福祉サービスの利用状況等の把握に努めているか。</t>
    <phoneticPr fontId="3"/>
  </si>
  <si>
    <t>サービスの提供の終了に際しては、利用者又はその家族に対して適切な指導を行うとともに、当該利用者に係る指定居宅介護支援事業者に対する情報の提供及び保健医療サービス又は福祉サービスを提供する者との密接な連携に努めているか。</t>
    <phoneticPr fontId="3"/>
  </si>
  <si>
    <t>利用者の要介護状態の軽減又は悪化の防止に資するよう、その目標を設定し、計画的に行われているか。</t>
    <phoneticPr fontId="3"/>
  </si>
  <si>
    <t>自らその提供するサービスの質の評価を行い、常にその改善を図っているか。</t>
    <rPh sb="28" eb="29">
      <t>ハカ</t>
    </rPh>
    <phoneticPr fontId="3"/>
  </si>
  <si>
    <t>(1)　利用者が住み慣れた地域での生活を継続することができるよう、地域住民との交流や地域活動への参加を図りつつ、利用者の心身の状況を踏まえ、妥当適切に行っているか。</t>
    <phoneticPr fontId="3"/>
  </si>
  <si>
    <t>(2)　利用者一人一人の人格を尊重し、利用者がそれぞれの役割を持って日常生活を送ることができるよう配慮して行っているか。</t>
    <phoneticPr fontId="3"/>
  </si>
  <si>
    <t>(3)　サービスの提供に当たっては、地域密着型通所介護計画に基づき、利用者の機能訓練及びその者が日常生活を営むことができるよう必要な援助を行っているか。</t>
    <phoneticPr fontId="3"/>
  </si>
  <si>
    <t>(4)　サービスの提供に当たっては、懇切丁寧に行うことを旨とし、利用者又はその家族に対し、サービスの提供方法等について、理解しやすいように説明を行っているか。</t>
    <rPh sb="72" eb="73">
      <t>オコナ</t>
    </rPh>
    <phoneticPr fontId="3"/>
  </si>
  <si>
    <t>(5)　サービスの提供に当たっては、緊急やむを得ない場合を除き、身体的拘束等を行っていないか。</t>
    <phoneticPr fontId="3"/>
  </si>
  <si>
    <t>(6)　身体的拘束等を行う場合には、その態様及び時間、その際の利用者の心身の状況並びに緊急やむを得ない理由を記録しているか。</t>
    <phoneticPr fontId="3"/>
  </si>
  <si>
    <t>(7)　サービスの提供に当たっては、介護技術の進歩に対応し、適切な介護技術をもってサービスの提供を行っているか。</t>
    <phoneticPr fontId="3"/>
  </si>
  <si>
    <t>(8)　常に利用者の心身の状況を的確に把握しつつ、相談援助等の生活指導、機能訓練その他必要なサービスを利用者の希望に添って適切に提供しているか。特に、認知症の要介護者に対しては、必要に応じ、その特性に対応したサービスの提供ができる体制を整えているか。</t>
    <phoneticPr fontId="3"/>
  </si>
  <si>
    <t>事業所ごとに従業者の勤務の体制を定めているか。</t>
    <phoneticPr fontId="3"/>
  </si>
  <si>
    <t>管理者は、機能訓練等の目標、当該目標を達成するための具体的なサービスの内容等を記載した地域密着型通所介護計画を作成しているか。</t>
    <phoneticPr fontId="3"/>
  </si>
  <si>
    <t>地域密着型通所介護計画は、既に居宅サービス計画が作成されている場合は、当該居宅サービス計画の内容に沿って作成されているか。</t>
    <phoneticPr fontId="3"/>
  </si>
  <si>
    <t>管理者は、地域密着型通所介護計画の作成に当たっては、その内容について利用者又はその家族に対して説明し、利用者の同意を得ているか。また、利用者に交付しているか。</t>
    <rPh sb="67" eb="70">
      <t>リヨウシャ</t>
    </rPh>
    <rPh sb="71" eb="73">
      <t>コウフ</t>
    </rPh>
    <phoneticPr fontId="3"/>
  </si>
  <si>
    <t>介護従業者は、地域密着型通所介護計画に従ったサービスの実施状況及び目標の達成状況の記録を行っているか。</t>
    <rPh sb="44" eb="45">
      <t>オコナ</t>
    </rPh>
    <phoneticPr fontId="3"/>
  </si>
  <si>
    <t>管理者は、従業者の管理及びサービスの利用の申込みに係る調整、業務の実施状況の把握その他の管理を一元的に行っているか。</t>
    <phoneticPr fontId="3"/>
  </si>
  <si>
    <t>管理者は、当該事業所の従業者に運営に関する基準を遵守させるため必要な指揮命令を行っているか。</t>
    <rPh sb="15" eb="17">
      <t>ウンエイ</t>
    </rPh>
    <rPh sb="18" eb="19">
      <t>カン</t>
    </rPh>
    <rPh sb="21" eb="23">
      <t>キジュン</t>
    </rPh>
    <phoneticPr fontId="3"/>
  </si>
  <si>
    <t>当該事業所の従業者によってサービスを提供しているか。ただし、利用者の処遇に直接影響を及ぼさない業務については、この限りでない。</t>
    <phoneticPr fontId="3"/>
  </si>
  <si>
    <t>利用定員を超えてサービスの提供を行っていないか。ただし、災害その他のやむを得ない事情がある場合はこの限りではない。</t>
    <phoneticPr fontId="3"/>
  </si>
  <si>
    <t>非常災害に関する具体的計画を立て、非常災害時の関係機関への通報及び連携体制を整備し、それらを定期的に従業者に周知するとともに、定期的に避難、救出その他必要な訓練を行っているか。</t>
    <rPh sb="81" eb="82">
      <t>オコナ</t>
    </rPh>
    <phoneticPr fontId="3"/>
  </si>
  <si>
    <t>前項に規定する訓練の実施に当たって、地域住民の参加が得られるよう連携に努めているか。</t>
    <phoneticPr fontId="3"/>
  </si>
  <si>
    <t>サービスの提供により賠償すべき事故が発生した場合は、損害賠償を速やかに行っているか。</t>
    <phoneticPr fontId="3"/>
  </si>
  <si>
    <t>サービスの提供の開始に際し、あらかじめ、利用申込者又はその家族に対し、以下の内容を含める重要事項を記した文書（以下、重要説明書）を交付して説明を行い、当該提供の開始について利用申込者の同意を得ているか。
＜重要事項説明書に記載する必要がある項目＞
 （運営規程の概要：a～k）
 　a. 事業の目的及び運営の方針
 　b. 従業者の職種、員数及び職務の内容
 　c. 営業日及び営業時間
 　d. 指定地域密着型通所介護の利用定員
 　e. 指定地域密着型通所介護の内容及び利用料その他の費用の額
 　f. 通常の事業の実施地域
 　g. サービス利用に当たっての留意事項
 　h. 緊急時等における対応方法
 　i. 非常災害対策
 　j. 虐待の防止のための措置に関する事項
 　k. その他運営に関する重要事項
‐‐‐‐‐‐‐‐‐‐‐‐‐‐‐‐‐‐‐‐‐‐‐‐‐‐‐‐‐‐‐‐‐‐‐‐
 　l. 従業者の勤務体制
 　m. 事故発生時の対応
 　n. 苦情処理の体制
 　o. 第三者評価の実施状況</t>
    <rPh sb="55" eb="57">
      <t>イカ</t>
    </rPh>
    <rPh sb="58" eb="60">
      <t>ジュウヨウ</t>
    </rPh>
    <rPh sb="60" eb="63">
      <t>セツメイショ</t>
    </rPh>
    <rPh sb="162" eb="165">
      <t>ジュウギョウシャ</t>
    </rPh>
    <rPh sb="201" eb="206">
      <t>チイキミッチャクガタ</t>
    </rPh>
    <rPh sb="206" eb="210">
      <t>ツウショカイゴ</t>
    </rPh>
    <rPh sb="211" eb="215">
      <t>リヨウテイイン</t>
    </rPh>
    <rPh sb="221" eb="232">
      <t>シテイチイキミッチャクガタツウショカイゴ</t>
    </rPh>
    <rPh sb="325" eb="326">
      <t>ホカ</t>
    </rPh>
    <rPh sb="326" eb="328">
      <t>ウンエイ</t>
    </rPh>
    <rPh sb="329" eb="330">
      <t>カン</t>
    </rPh>
    <rPh sb="332" eb="336">
      <t>ジュウヨウジコウ</t>
    </rPh>
    <rPh sb="379" eb="382">
      <t>ジュウギョウシャ</t>
    </rPh>
    <rPh sb="383" eb="387">
      <t>キンムタイセイ</t>
    </rPh>
    <rPh sb="393" eb="398">
      <t>ジコハッセイジ</t>
    </rPh>
    <rPh sb="399" eb="401">
      <t>タイオウ</t>
    </rPh>
    <rPh sb="407" eb="411">
      <t>クジョウショリ</t>
    </rPh>
    <rPh sb="412" eb="414">
      <t>タイセイ</t>
    </rPh>
    <rPh sb="420" eb="423">
      <t>ダイサンシャ</t>
    </rPh>
    <rPh sb="423" eb="425">
      <t>ヒョウカ</t>
    </rPh>
    <rPh sb="426" eb="430">
      <t>ジッシジョウキョウ</t>
    </rPh>
    <phoneticPr fontId="4"/>
  </si>
  <si>
    <t>事業所の見やすい場所に、重要事項説明書を掲示しているか。ただし、当該事業所に備え付け、かつ、いつでも関係者に自由に閲覧させることができることで掲示に代えることができる。</t>
    <rPh sb="12" eb="19">
      <t>ジュウヨウジコウセツメイショ</t>
    </rPh>
    <phoneticPr fontId="3"/>
  </si>
  <si>
    <t>利用者からの苦情に関して国民健康保険団体連合会（以下、国保連）が行う調査に協力するとともに、国保連からの指導又は助言を受けた場合、必要な改善を行っているか。また、国保連からの求めがあった場合には、改善の内容を国保連に報告しているか。</t>
    <rPh sb="24" eb="26">
      <t>イカ</t>
    </rPh>
    <rPh sb="27" eb="28">
      <t>クニ</t>
    </rPh>
    <phoneticPr fontId="3"/>
  </si>
  <si>
    <t>提供したサービスに関し、市が行う文書その他の物件の提出若しくは提示の求め又は市の職員からの質問若しくは照会に応じ、及び利用者からの苦情に関して市が行う調査に協力するとともに、市から指導又は助言を受けた場合、必要な改善を行っているか。また、市からの求めがあった場合には、前述の改善の内容を市に報告しているか。</t>
    <phoneticPr fontId="3"/>
  </si>
  <si>
    <t>感染症や非常災害の発生時において、業務継続計画を策定し、当該計画に従い必要な措置を講じているか。特に、当該計画において、以下の項目を記載しているか。なお、感染症及び災害の業務継続計画を一体的に策定することを妨げるものではない。</t>
    <rPh sb="0" eb="3">
      <t>カンセンショウ</t>
    </rPh>
    <rPh sb="4" eb="6">
      <t>ヒジョウ</t>
    </rPh>
    <rPh sb="6" eb="8">
      <t>サイガイ</t>
    </rPh>
    <rPh sb="9" eb="11">
      <t>ハッセイ</t>
    </rPh>
    <rPh sb="11" eb="12">
      <t>ジ</t>
    </rPh>
    <rPh sb="17" eb="19">
      <t>ギョウム</t>
    </rPh>
    <rPh sb="19" eb="21">
      <t>ケイゾク</t>
    </rPh>
    <rPh sb="21" eb="23">
      <t>ケイカク</t>
    </rPh>
    <rPh sb="24" eb="26">
      <t>サクテイ</t>
    </rPh>
    <rPh sb="28" eb="30">
      <t>トウガイ</t>
    </rPh>
    <rPh sb="30" eb="32">
      <t>ケイカク</t>
    </rPh>
    <rPh sb="33" eb="34">
      <t>シタガ</t>
    </rPh>
    <rPh sb="35" eb="37">
      <t>ヒツヨウ</t>
    </rPh>
    <rPh sb="38" eb="40">
      <t>ソチ</t>
    </rPh>
    <rPh sb="41" eb="42">
      <t>コウ</t>
    </rPh>
    <rPh sb="48" eb="49">
      <t>トク</t>
    </rPh>
    <rPh sb="51" eb="53">
      <t>トウガイ</t>
    </rPh>
    <rPh sb="53" eb="55">
      <t>ケイカク</t>
    </rPh>
    <rPh sb="60" eb="62">
      <t>イカ</t>
    </rPh>
    <rPh sb="63" eb="65">
      <t>コウモク</t>
    </rPh>
    <rPh sb="66" eb="68">
      <t>キサイ</t>
    </rPh>
    <phoneticPr fontId="4"/>
  </si>
  <si>
    <r>
      <t xml:space="preserve">当該事業所における感染症の予防及びまん延の防止のための対策を検討する委員会について、次のとおり開催しているか。
 　a.　構成メンバーの責任及び役割分担を明確にすること。
 　b.　感染対策担当者を決めていること。
 　c.　おおむね６月に１回以上開催すること。
 　d.　その結果について従業者に周知徹底を図ること。
</t>
    </r>
    <r>
      <rPr>
        <sz val="8"/>
        <rFont val="ＭＳ 明朝"/>
        <family val="1"/>
        <charset val="128"/>
      </rPr>
      <t xml:space="preserve"> ※　他の会議体を設置している場合、感染対策委員会をこれと一体的に設置・運営することとして差し支えない。</t>
    </r>
    <rPh sb="0" eb="2">
      <t>トウガイ</t>
    </rPh>
    <rPh sb="26" eb="28">
      <t>カンセン</t>
    </rPh>
    <rPh sb="28" eb="30">
      <t>タイサク</t>
    </rPh>
    <rPh sb="31" eb="34">
      <t>キソテキ</t>
    </rPh>
    <rPh sb="34" eb="36">
      <t>ナイヨウ</t>
    </rPh>
    <rPh sb="36" eb="37">
      <t>ナド</t>
    </rPh>
    <rPh sb="42" eb="43">
      <t>ツギ</t>
    </rPh>
    <rPh sb="49" eb="51">
      <t>シシン</t>
    </rPh>
    <rPh sb="52" eb="53">
      <t>モト</t>
    </rPh>
    <rPh sb="58" eb="60">
      <t>カンリ</t>
    </rPh>
    <rPh sb="61" eb="63">
      <t>テッテイ</t>
    </rPh>
    <rPh sb="71" eb="73">
      <t>レイコウ</t>
    </rPh>
    <rPh sb="74" eb="75">
      <t>オコナ</t>
    </rPh>
    <rPh sb="89" eb="91">
      <t>ケンシュウ</t>
    </rPh>
    <rPh sb="92" eb="94">
      <t>ナイヨウ</t>
    </rPh>
    <rPh sb="98" eb="100">
      <t>キロク</t>
    </rPh>
    <rPh sb="111" eb="114">
      <t>ジギョウショ</t>
    </rPh>
    <rPh sb="114" eb="115">
      <t>ナイ</t>
    </rPh>
    <rPh sb="116" eb="117">
      <t>オコナ</t>
    </rPh>
    <rPh sb="122" eb="123">
      <t>サ</t>
    </rPh>
    <rPh sb="124" eb="125">
      <t>ツカ</t>
    </rPh>
    <rPh sb="145" eb="148">
      <t>ジュウギョウシャ</t>
    </rPh>
    <phoneticPr fontId="4"/>
  </si>
  <si>
    <r>
      <t xml:space="preserve">（１）　研修
　 a.　年１回以上開催する。
　 b.　感染対策の基礎的内容等の適切な知識を普及・啓発する。
　 c.　事業所における指針に基づいた衛生管理の徹底や衛生的なケアの励行を行うものとする。
　 d.　研修の内容について記録する。
</t>
    </r>
    <r>
      <rPr>
        <sz val="8"/>
        <rFont val="ＭＳ 明朝"/>
        <family val="1"/>
        <charset val="128"/>
      </rPr>
      <t xml:space="preserve"> ※　研修は事業所内で行うものでも差し支えない。</t>
    </r>
    <rPh sb="4" eb="6">
      <t>ケンシュウ</t>
    </rPh>
    <rPh sb="28" eb="30">
      <t>カンセン</t>
    </rPh>
    <rPh sb="30" eb="32">
      <t>タイサク</t>
    </rPh>
    <rPh sb="33" eb="36">
      <t>キソテキ</t>
    </rPh>
    <rPh sb="36" eb="38">
      <t>ナイヨウ</t>
    </rPh>
    <rPh sb="38" eb="39">
      <t>ナド</t>
    </rPh>
    <rPh sb="40" eb="42">
      <t>テキセツ</t>
    </rPh>
    <rPh sb="43" eb="45">
      <t>チシキ</t>
    </rPh>
    <rPh sb="46" eb="48">
      <t>フキュウ</t>
    </rPh>
    <rPh sb="49" eb="51">
      <t>ケイハツ</t>
    </rPh>
    <rPh sb="60" eb="63">
      <t>ジギョウショ</t>
    </rPh>
    <rPh sb="67" eb="69">
      <t>シシン</t>
    </rPh>
    <rPh sb="70" eb="71">
      <t>モト</t>
    </rPh>
    <rPh sb="74" eb="76">
      <t>エイセイ</t>
    </rPh>
    <rPh sb="76" eb="78">
      <t>カンリ</t>
    </rPh>
    <rPh sb="79" eb="81">
      <t>テッテイ</t>
    </rPh>
    <rPh sb="89" eb="91">
      <t>レイコウ</t>
    </rPh>
    <rPh sb="92" eb="93">
      <t>オコナ</t>
    </rPh>
    <rPh sb="106" eb="108">
      <t>ケンシュウ</t>
    </rPh>
    <rPh sb="109" eb="111">
      <t>ナイヨウ</t>
    </rPh>
    <rPh sb="115" eb="117">
      <t>キロク</t>
    </rPh>
    <rPh sb="124" eb="126">
      <t>ケンシュウ</t>
    </rPh>
    <rPh sb="127" eb="130">
      <t>ジギョウショ</t>
    </rPh>
    <rPh sb="130" eb="131">
      <t>ナイ</t>
    </rPh>
    <rPh sb="132" eb="133">
      <t>オコナ</t>
    </rPh>
    <rPh sb="138" eb="139">
      <t>サ</t>
    </rPh>
    <rPh sb="140" eb="141">
      <t>ツカ</t>
    </rPh>
    <phoneticPr fontId="4"/>
  </si>
  <si>
    <r>
      <t xml:space="preserve">（２）　訓練（シミュレーション）
　 a.　年１回以上開催する。
　 b.　発生時の対応を定めた指針及び研修内容に基づき、事務所内の役割分担の確認や、感染対策をした上でのケアの演習等を
　　　実施する。
</t>
    </r>
    <r>
      <rPr>
        <sz val="8"/>
        <rFont val="ＭＳ 明朝"/>
        <family val="1"/>
        <charset val="128"/>
      </rPr>
      <t xml:space="preserve"> ※　訓練の実施は、机上・実地での実施含めその手法は問わない。</t>
    </r>
    <rPh sb="4" eb="6">
      <t>クンレン</t>
    </rPh>
    <rPh sb="22" eb="23">
      <t>ネン</t>
    </rPh>
    <rPh sb="24" eb="25">
      <t>カイ</t>
    </rPh>
    <rPh sb="25" eb="27">
      <t>イジョウ</t>
    </rPh>
    <rPh sb="27" eb="29">
      <t>カイサイ</t>
    </rPh>
    <rPh sb="38" eb="40">
      <t>ハッセイ</t>
    </rPh>
    <rPh sb="40" eb="41">
      <t>ジ</t>
    </rPh>
    <rPh sb="42" eb="44">
      <t>タイオウ</t>
    </rPh>
    <rPh sb="45" eb="46">
      <t>サダ</t>
    </rPh>
    <rPh sb="48" eb="50">
      <t>シシン</t>
    </rPh>
    <rPh sb="50" eb="51">
      <t>オヨ</t>
    </rPh>
    <rPh sb="52" eb="54">
      <t>ケンシュウ</t>
    </rPh>
    <rPh sb="54" eb="56">
      <t>ナイヨウ</t>
    </rPh>
    <rPh sb="57" eb="58">
      <t>モト</t>
    </rPh>
    <rPh sb="61" eb="63">
      <t>ジム</t>
    </rPh>
    <rPh sb="63" eb="64">
      <t>ショ</t>
    </rPh>
    <rPh sb="64" eb="65">
      <t>ナイ</t>
    </rPh>
    <rPh sb="66" eb="68">
      <t>ヤクワリ</t>
    </rPh>
    <rPh sb="68" eb="70">
      <t>ブンタン</t>
    </rPh>
    <rPh sb="71" eb="73">
      <t>カクニン</t>
    </rPh>
    <rPh sb="75" eb="77">
      <t>カンセン</t>
    </rPh>
    <rPh sb="77" eb="79">
      <t>タイサク</t>
    </rPh>
    <rPh sb="82" eb="83">
      <t>ウエ</t>
    </rPh>
    <rPh sb="88" eb="90">
      <t>エンシュウ</t>
    </rPh>
    <rPh sb="90" eb="91">
      <t>ナド</t>
    </rPh>
    <rPh sb="96" eb="98">
      <t>ジッシ</t>
    </rPh>
    <rPh sb="105" eb="107">
      <t>クンレン</t>
    </rPh>
    <rPh sb="108" eb="110">
      <t>ジッシ</t>
    </rPh>
    <phoneticPr fontId="4"/>
  </si>
  <si>
    <t>前各号に掲げる者と同等以上の能力を有すると認められる者として厚生労働省令で定めるもの</t>
    <phoneticPr fontId="3"/>
  </si>
  <si>
    <t>その他</t>
    <phoneticPr fontId="3"/>
  </si>
  <si>
    <t>学校教育法に基づく大学、旧大学令に基づく大学、旧高等学校令に基づく高等学校又は旧専門学校令に基づく専門学校において、厚生労働大臣の指定する社会福祉に関する科目を修めて卒業した者</t>
    <phoneticPr fontId="3"/>
  </si>
  <si>
    <t>看護師又は准看護師</t>
    <rPh sb="0" eb="3">
      <t>カンゴシ</t>
    </rPh>
    <rPh sb="3" eb="4">
      <t>マタ</t>
    </rPh>
    <rPh sb="5" eb="9">
      <t>ジュンカンゴシ</t>
    </rPh>
    <phoneticPr fontId="3"/>
  </si>
  <si>
    <t>介護職員</t>
    <rPh sb="0" eb="4">
      <t>カイゴショクイン</t>
    </rPh>
    <phoneticPr fontId="3"/>
  </si>
  <si>
    <t>機能訓練指導員</t>
    <rPh sb="0" eb="7">
      <t>キノウクンレンシドウイン</t>
    </rPh>
    <phoneticPr fontId="7"/>
  </si>
  <si>
    <t>【管理者】（地密条例第62条）</t>
    <rPh sb="1" eb="4">
      <t>カンリシャ</t>
    </rPh>
    <rPh sb="6" eb="7">
      <t>チ</t>
    </rPh>
    <rPh sb="7" eb="8">
      <t>ミツ</t>
    </rPh>
    <rPh sb="8" eb="10">
      <t>ジョウレイ</t>
    </rPh>
    <rPh sb="10" eb="11">
      <t>ダイ</t>
    </rPh>
    <rPh sb="13" eb="14">
      <t>ジョウ</t>
    </rPh>
    <phoneticPr fontId="7"/>
  </si>
  <si>
    <t>【設備及び備品等】（地密条例第63条）</t>
    <rPh sb="1" eb="3">
      <t>セツビ</t>
    </rPh>
    <rPh sb="3" eb="4">
      <t>オヨ</t>
    </rPh>
    <rPh sb="5" eb="7">
      <t>ビヒン</t>
    </rPh>
    <rPh sb="7" eb="8">
      <t>トウ</t>
    </rPh>
    <rPh sb="10" eb="11">
      <t>チ</t>
    </rPh>
    <rPh sb="11" eb="12">
      <t>ミツ</t>
    </rPh>
    <rPh sb="12" eb="14">
      <t>ジョウレイ</t>
    </rPh>
    <rPh sb="14" eb="15">
      <t>ダイ</t>
    </rPh>
    <rPh sb="17" eb="18">
      <t>ジョウ</t>
    </rPh>
    <phoneticPr fontId="3"/>
  </si>
  <si>
    <t>単位ごとに、専従で１以上</t>
    <rPh sb="0" eb="2">
      <t>タンイ</t>
    </rPh>
    <rPh sb="6" eb="8">
      <t>センジュウ</t>
    </rPh>
    <rPh sb="10" eb="12">
      <t>イジョウ</t>
    </rPh>
    <phoneticPr fontId="3"/>
  </si>
  <si>
    <t>　運営推進会議の開催回数</t>
    <phoneticPr fontId="3"/>
  </si>
  <si>
    <t>セクハラ・パワハラ等による従業者の就業環境が害されることを防止するため、ハラスメント防止の方針の明確化等の措置を講じているか。（苦情含む相談に対応する担当者をあらかじめ定める等で窓口を定め、労働者に周知する等）</t>
    <phoneticPr fontId="3"/>
  </si>
  <si>
    <t>【提供拒否の禁止】（要綱第54条（準用第９条））</t>
    <rPh sb="1" eb="5">
      <t>テイキョウキョヒ</t>
    </rPh>
    <rPh sb="6" eb="8">
      <t>キンシ</t>
    </rPh>
    <rPh sb="10" eb="12">
      <t>ヨウコウ</t>
    </rPh>
    <phoneticPr fontId="7"/>
  </si>
  <si>
    <t>【内容及び手続の説明及び同意】（要綱第54条（準用第８条））</t>
    <rPh sb="1" eb="4">
      <t>ナイヨウオヨ</t>
    </rPh>
    <rPh sb="5" eb="7">
      <t>テツヅキ</t>
    </rPh>
    <rPh sb="8" eb="10">
      <t>セツメイ</t>
    </rPh>
    <rPh sb="10" eb="11">
      <t>オヨ</t>
    </rPh>
    <rPh sb="12" eb="14">
      <t>ドウイ</t>
    </rPh>
    <rPh sb="16" eb="18">
      <t>ヨウコウ</t>
    </rPh>
    <phoneticPr fontId="7"/>
  </si>
  <si>
    <t>【サービス提供困難時の対応】（要綱第54条（準用第10条））</t>
    <rPh sb="5" eb="7">
      <t>テイキョウ</t>
    </rPh>
    <rPh sb="7" eb="9">
      <t>コンナン</t>
    </rPh>
    <rPh sb="9" eb="10">
      <t>トキ</t>
    </rPh>
    <rPh sb="11" eb="13">
      <t>タイオウ</t>
    </rPh>
    <rPh sb="15" eb="17">
      <t>ヨウコウ</t>
    </rPh>
    <rPh sb="17" eb="18">
      <t>ダイ</t>
    </rPh>
    <rPh sb="20" eb="21">
      <t>ジョウ</t>
    </rPh>
    <rPh sb="22" eb="24">
      <t>ジュンヨウ</t>
    </rPh>
    <rPh sb="24" eb="25">
      <t>ダイ</t>
    </rPh>
    <rPh sb="27" eb="28">
      <t>ジョウ</t>
    </rPh>
    <phoneticPr fontId="7"/>
  </si>
  <si>
    <t>【受給資格等の確認】（要綱第54条（準用第11条））</t>
    <rPh sb="1" eb="3">
      <t>ジュキュウ</t>
    </rPh>
    <rPh sb="3" eb="6">
      <t>シカクトウ</t>
    </rPh>
    <rPh sb="7" eb="9">
      <t>カクニン</t>
    </rPh>
    <rPh sb="11" eb="13">
      <t>ヨウコウ</t>
    </rPh>
    <rPh sb="13" eb="14">
      <t>ダイ</t>
    </rPh>
    <rPh sb="16" eb="17">
      <t>ジョウ</t>
    </rPh>
    <rPh sb="18" eb="20">
      <t>ジュンヨウ</t>
    </rPh>
    <rPh sb="20" eb="21">
      <t>ダイ</t>
    </rPh>
    <rPh sb="23" eb="24">
      <t>ジョウ</t>
    </rPh>
    <phoneticPr fontId="7"/>
  </si>
  <si>
    <t>【要支援認定等の申請に係る援助】（要綱第54条（準用第12条））</t>
    <rPh sb="1" eb="2">
      <t>ヨウ</t>
    </rPh>
    <rPh sb="2" eb="4">
      <t>シエン</t>
    </rPh>
    <rPh sb="4" eb="6">
      <t>ニンテイ</t>
    </rPh>
    <rPh sb="6" eb="7">
      <t>トウ</t>
    </rPh>
    <rPh sb="8" eb="10">
      <t>シンセイ</t>
    </rPh>
    <rPh sb="11" eb="12">
      <t>カカ</t>
    </rPh>
    <rPh sb="13" eb="15">
      <t>エンジョ</t>
    </rPh>
    <rPh sb="17" eb="19">
      <t>ヨウコウ</t>
    </rPh>
    <rPh sb="19" eb="20">
      <t>ダイ</t>
    </rPh>
    <rPh sb="22" eb="23">
      <t>ジョウ</t>
    </rPh>
    <rPh sb="24" eb="26">
      <t>ジュンヨウ</t>
    </rPh>
    <rPh sb="26" eb="27">
      <t>ダイ</t>
    </rPh>
    <rPh sb="29" eb="30">
      <t>ジョウ</t>
    </rPh>
    <phoneticPr fontId="7"/>
  </si>
  <si>
    <t>【心身の状況等の把握】（要綱第54条（準用第13条））</t>
    <rPh sb="1" eb="3">
      <t>シンシン</t>
    </rPh>
    <rPh sb="4" eb="7">
      <t>ジョウキョウトウ</t>
    </rPh>
    <rPh sb="8" eb="10">
      <t>ハアク</t>
    </rPh>
    <rPh sb="12" eb="14">
      <t>ヨウコウ</t>
    </rPh>
    <rPh sb="14" eb="15">
      <t>ダイ</t>
    </rPh>
    <rPh sb="17" eb="18">
      <t>ジョウ</t>
    </rPh>
    <rPh sb="19" eb="21">
      <t>ジュンヨウ</t>
    </rPh>
    <rPh sb="21" eb="22">
      <t>ダイ</t>
    </rPh>
    <rPh sb="24" eb="25">
      <t>ジョウ</t>
    </rPh>
    <phoneticPr fontId="3"/>
  </si>
  <si>
    <t>【介護予防支援事業者等その他保健医療又は福祉サービス提供者との連携】（要綱第78条（準用第14条））</t>
    <rPh sb="35" eb="37">
      <t>ヨウコウ</t>
    </rPh>
    <rPh sb="37" eb="38">
      <t>ダイ</t>
    </rPh>
    <rPh sb="40" eb="41">
      <t>ジョウ</t>
    </rPh>
    <rPh sb="42" eb="44">
      <t>ジュンヨウ</t>
    </rPh>
    <rPh sb="44" eb="45">
      <t>ダイ</t>
    </rPh>
    <rPh sb="47" eb="48">
      <t>ジョウ</t>
    </rPh>
    <phoneticPr fontId="3"/>
  </si>
  <si>
    <t>【第1号事業支給費の支給を受けるための援助】（要綱第54条（準用第15条））</t>
    <rPh sb="1" eb="2">
      <t>ダイ</t>
    </rPh>
    <rPh sb="3" eb="4">
      <t>ゴウ</t>
    </rPh>
    <rPh sb="4" eb="6">
      <t>ジギョウ</t>
    </rPh>
    <rPh sb="6" eb="8">
      <t>シキュウ</t>
    </rPh>
    <rPh sb="8" eb="9">
      <t>ヒ</t>
    </rPh>
    <rPh sb="10" eb="12">
      <t>シキュウ</t>
    </rPh>
    <rPh sb="13" eb="14">
      <t>ウ</t>
    </rPh>
    <rPh sb="19" eb="21">
      <t>エンジョ</t>
    </rPh>
    <rPh sb="23" eb="25">
      <t>ヨウコウ</t>
    </rPh>
    <rPh sb="25" eb="26">
      <t>ダイ</t>
    </rPh>
    <rPh sb="28" eb="29">
      <t>ジョウ</t>
    </rPh>
    <rPh sb="30" eb="32">
      <t>ジュンヨウ</t>
    </rPh>
    <rPh sb="32" eb="33">
      <t>ダイ</t>
    </rPh>
    <rPh sb="35" eb="36">
      <t>ジョウ</t>
    </rPh>
    <phoneticPr fontId="3"/>
  </si>
  <si>
    <t>【介護予防ケアプランに沿ったサービスの提供】（要綱第54条（準用第16条））</t>
    <rPh sb="1" eb="3">
      <t>カイゴ</t>
    </rPh>
    <rPh sb="3" eb="5">
      <t>ヨボウ</t>
    </rPh>
    <rPh sb="11" eb="12">
      <t>ソ</t>
    </rPh>
    <rPh sb="19" eb="21">
      <t>テイキョウ</t>
    </rPh>
    <rPh sb="23" eb="25">
      <t>ヨウコウ</t>
    </rPh>
    <rPh sb="25" eb="26">
      <t>ダイ</t>
    </rPh>
    <rPh sb="28" eb="29">
      <t>ジョウ</t>
    </rPh>
    <rPh sb="30" eb="32">
      <t>ジュンヨウ</t>
    </rPh>
    <rPh sb="32" eb="33">
      <t>ダイ</t>
    </rPh>
    <rPh sb="35" eb="36">
      <t>ジョウ</t>
    </rPh>
    <phoneticPr fontId="3"/>
  </si>
  <si>
    <t>【介護予防ケアプランの変更の援助】（要綱第54条（準用第17条））</t>
    <rPh sb="1" eb="3">
      <t>カイゴ</t>
    </rPh>
    <rPh sb="3" eb="5">
      <t>ヨボウ</t>
    </rPh>
    <rPh sb="11" eb="13">
      <t>ヘンコウ</t>
    </rPh>
    <rPh sb="14" eb="16">
      <t>エンジョ</t>
    </rPh>
    <rPh sb="18" eb="20">
      <t>ヨウコウ</t>
    </rPh>
    <rPh sb="20" eb="21">
      <t>ダイ</t>
    </rPh>
    <rPh sb="23" eb="24">
      <t>ジョウ</t>
    </rPh>
    <rPh sb="25" eb="27">
      <t>ジュンヨウ</t>
    </rPh>
    <rPh sb="27" eb="28">
      <t>ダイ</t>
    </rPh>
    <rPh sb="30" eb="31">
      <t>ジョウ</t>
    </rPh>
    <phoneticPr fontId="3"/>
  </si>
  <si>
    <t>【サービスの提供の記録】（要綱第54条（準用第19条））</t>
    <rPh sb="6" eb="8">
      <t>テイキョウ</t>
    </rPh>
    <rPh sb="9" eb="11">
      <t>キロク</t>
    </rPh>
    <rPh sb="13" eb="15">
      <t>ヨウコウ</t>
    </rPh>
    <rPh sb="15" eb="16">
      <t>ダイ</t>
    </rPh>
    <rPh sb="18" eb="19">
      <t>ジョウ</t>
    </rPh>
    <rPh sb="20" eb="22">
      <t>ジュンヨウ</t>
    </rPh>
    <rPh sb="22" eb="23">
      <t>ダイ</t>
    </rPh>
    <rPh sb="25" eb="26">
      <t>ジョウ</t>
    </rPh>
    <phoneticPr fontId="3"/>
  </si>
  <si>
    <t>【保険給付の請求のための証明書の交付】（要綱第54条（準用第21条））</t>
    <rPh sb="1" eb="3">
      <t>ホケン</t>
    </rPh>
    <rPh sb="3" eb="5">
      <t>キュウフ</t>
    </rPh>
    <rPh sb="6" eb="8">
      <t>セイキュウ</t>
    </rPh>
    <rPh sb="12" eb="15">
      <t>ショウメイショ</t>
    </rPh>
    <rPh sb="16" eb="18">
      <t>コウフ</t>
    </rPh>
    <rPh sb="20" eb="22">
      <t>ヨウコウ</t>
    </rPh>
    <rPh sb="22" eb="23">
      <t>ダイ</t>
    </rPh>
    <rPh sb="25" eb="26">
      <t>ジョウ</t>
    </rPh>
    <rPh sb="27" eb="29">
      <t>ジュンヨウ</t>
    </rPh>
    <rPh sb="29" eb="30">
      <t>ダイ</t>
    </rPh>
    <rPh sb="32" eb="33">
      <t>ジョウ</t>
    </rPh>
    <phoneticPr fontId="3"/>
  </si>
  <si>
    <t>【利用者に関する市への通知】（要綱第54条（準用第23条））</t>
    <rPh sb="1" eb="4">
      <t>リヨウシャ</t>
    </rPh>
    <rPh sb="5" eb="6">
      <t>カン</t>
    </rPh>
    <rPh sb="8" eb="9">
      <t>シ</t>
    </rPh>
    <rPh sb="11" eb="13">
      <t>ツウチ</t>
    </rPh>
    <rPh sb="15" eb="17">
      <t>ヨウコウ</t>
    </rPh>
    <rPh sb="17" eb="18">
      <t>ダイ</t>
    </rPh>
    <rPh sb="20" eb="21">
      <t>ジョウ</t>
    </rPh>
    <rPh sb="22" eb="24">
      <t>ジュンヨウ</t>
    </rPh>
    <rPh sb="24" eb="25">
      <t>ダイ</t>
    </rPh>
    <rPh sb="27" eb="28">
      <t>ジョウ</t>
    </rPh>
    <phoneticPr fontId="3"/>
  </si>
  <si>
    <t>【緊急時等の対応】（要綱第54条（準用第24条））</t>
    <rPh sb="1" eb="4">
      <t>キンキュウジ</t>
    </rPh>
    <rPh sb="4" eb="5">
      <t>トウ</t>
    </rPh>
    <rPh sb="6" eb="8">
      <t>タイオウ</t>
    </rPh>
    <rPh sb="10" eb="12">
      <t>ヨウコウ</t>
    </rPh>
    <rPh sb="12" eb="13">
      <t>ダイ</t>
    </rPh>
    <rPh sb="15" eb="16">
      <t>ジョウ</t>
    </rPh>
    <rPh sb="17" eb="19">
      <t>ジュンヨウ</t>
    </rPh>
    <rPh sb="19" eb="20">
      <t>ダイ</t>
    </rPh>
    <rPh sb="22" eb="23">
      <t>ジョウ</t>
    </rPh>
    <phoneticPr fontId="3"/>
  </si>
  <si>
    <t>【業務継続計画の策定等】（要綱第78条（準用第28条の2））</t>
    <rPh sb="1" eb="7">
      <t>ギョウムケイゾクケイカク</t>
    </rPh>
    <rPh sb="8" eb="11">
      <t>サクテイトウ</t>
    </rPh>
    <rPh sb="13" eb="15">
      <t>ヨウコウ</t>
    </rPh>
    <rPh sb="15" eb="16">
      <t>ダイ</t>
    </rPh>
    <rPh sb="18" eb="19">
      <t>ジョウ</t>
    </rPh>
    <rPh sb="20" eb="22">
      <t>ジュンヨウ</t>
    </rPh>
    <rPh sb="22" eb="23">
      <t>ダイ</t>
    </rPh>
    <rPh sb="25" eb="26">
      <t>ジョウ</t>
    </rPh>
    <phoneticPr fontId="3"/>
  </si>
  <si>
    <t>【掲示】（要綱第54条（準用第30条））</t>
    <rPh sb="1" eb="3">
      <t>ケイジ</t>
    </rPh>
    <rPh sb="5" eb="7">
      <t>ヨウコウ</t>
    </rPh>
    <rPh sb="7" eb="8">
      <t>ダイ</t>
    </rPh>
    <rPh sb="10" eb="11">
      <t>ジョウ</t>
    </rPh>
    <rPh sb="12" eb="14">
      <t>ジュンヨウ</t>
    </rPh>
    <rPh sb="14" eb="15">
      <t>ダイ</t>
    </rPh>
    <rPh sb="17" eb="18">
      <t>ジョウ</t>
    </rPh>
    <phoneticPr fontId="3"/>
  </si>
  <si>
    <t>【秘密保持等】（要綱第54条（準用第31条））</t>
    <rPh sb="1" eb="3">
      <t>ヒミツ</t>
    </rPh>
    <rPh sb="3" eb="5">
      <t>ホジ</t>
    </rPh>
    <rPh sb="5" eb="6">
      <t>トウ</t>
    </rPh>
    <rPh sb="8" eb="10">
      <t>ヨウコウ</t>
    </rPh>
    <rPh sb="10" eb="11">
      <t>ダイ</t>
    </rPh>
    <rPh sb="13" eb="14">
      <t>ジョウ</t>
    </rPh>
    <rPh sb="15" eb="17">
      <t>ジュンヨウ</t>
    </rPh>
    <rPh sb="17" eb="18">
      <t>ダイ</t>
    </rPh>
    <rPh sb="20" eb="21">
      <t>ジョウ</t>
    </rPh>
    <phoneticPr fontId="3"/>
  </si>
  <si>
    <t>【苦情処理】（要綱第54条（準用第34条））</t>
    <rPh sb="1" eb="3">
      <t>クジョウ</t>
    </rPh>
    <rPh sb="3" eb="5">
      <t>ショリ</t>
    </rPh>
    <rPh sb="7" eb="9">
      <t>ヨウコウ</t>
    </rPh>
    <rPh sb="9" eb="10">
      <t>ダイ</t>
    </rPh>
    <rPh sb="12" eb="13">
      <t>ジョウ</t>
    </rPh>
    <rPh sb="14" eb="16">
      <t>ジュンヨウ</t>
    </rPh>
    <rPh sb="16" eb="17">
      <t>ダイ</t>
    </rPh>
    <rPh sb="19" eb="20">
      <t>ジョウ</t>
    </rPh>
    <phoneticPr fontId="3"/>
  </si>
  <si>
    <t>【介護予防支援事業者等に対する利益供与の禁止】（要綱第54条（準用第33条））</t>
    <rPh sb="1" eb="3">
      <t>カイゴ</t>
    </rPh>
    <rPh sb="3" eb="5">
      <t>ヨボウ</t>
    </rPh>
    <rPh sb="5" eb="7">
      <t>シエン</t>
    </rPh>
    <rPh sb="7" eb="10">
      <t>ジギョウシャ</t>
    </rPh>
    <rPh sb="10" eb="11">
      <t>トウ</t>
    </rPh>
    <rPh sb="12" eb="13">
      <t>タイ</t>
    </rPh>
    <rPh sb="15" eb="19">
      <t>リエキキョウヨ</t>
    </rPh>
    <rPh sb="20" eb="22">
      <t>キンシ</t>
    </rPh>
    <rPh sb="24" eb="26">
      <t>ヨウコウ</t>
    </rPh>
    <rPh sb="26" eb="27">
      <t>ダイ</t>
    </rPh>
    <rPh sb="29" eb="30">
      <t>ジョウ</t>
    </rPh>
    <rPh sb="31" eb="33">
      <t>ジュンヨウ</t>
    </rPh>
    <rPh sb="33" eb="34">
      <t>ダイ</t>
    </rPh>
    <rPh sb="36" eb="37">
      <t>ジョウ</t>
    </rPh>
    <phoneticPr fontId="3"/>
  </si>
  <si>
    <t>【広告】（要綱第54条（準用第32条））</t>
    <rPh sb="1" eb="3">
      <t>コウコク</t>
    </rPh>
    <rPh sb="5" eb="7">
      <t>ヨウコウ</t>
    </rPh>
    <rPh sb="7" eb="8">
      <t>ダイ</t>
    </rPh>
    <rPh sb="10" eb="11">
      <t>ジョウ</t>
    </rPh>
    <rPh sb="12" eb="14">
      <t>ジュンヨウ</t>
    </rPh>
    <rPh sb="14" eb="15">
      <t>ダイ</t>
    </rPh>
    <rPh sb="17" eb="18">
      <t>ジョウ</t>
    </rPh>
    <phoneticPr fontId="3"/>
  </si>
  <si>
    <t>【虐待の防止】（要綱第54条（準用第36条の2））</t>
    <rPh sb="1" eb="3">
      <t>ギャクタイ</t>
    </rPh>
    <rPh sb="4" eb="6">
      <t>ボウシ</t>
    </rPh>
    <rPh sb="8" eb="10">
      <t>ヨウコウ</t>
    </rPh>
    <rPh sb="10" eb="11">
      <t>ダイ</t>
    </rPh>
    <rPh sb="13" eb="14">
      <t>ジョウ</t>
    </rPh>
    <rPh sb="15" eb="17">
      <t>ジュンヨウ</t>
    </rPh>
    <rPh sb="17" eb="18">
      <t>ダイ</t>
    </rPh>
    <rPh sb="20" eb="21">
      <t>ジョウ</t>
    </rPh>
    <phoneticPr fontId="3"/>
  </si>
  <si>
    <t>【会計の区分】（要綱第54条（準用第37条））</t>
    <rPh sb="1" eb="3">
      <t>カイケイ</t>
    </rPh>
    <rPh sb="4" eb="6">
      <t>クブン</t>
    </rPh>
    <rPh sb="8" eb="10">
      <t>ヨウコウ</t>
    </rPh>
    <rPh sb="10" eb="11">
      <t>ダイ</t>
    </rPh>
    <rPh sb="13" eb="14">
      <t>ジョウ</t>
    </rPh>
    <rPh sb="15" eb="17">
      <t>ジュンヨウ</t>
    </rPh>
    <rPh sb="17" eb="18">
      <t>ダイ</t>
    </rPh>
    <rPh sb="20" eb="21">
      <t>ジョウ</t>
    </rPh>
    <phoneticPr fontId="3"/>
  </si>
  <si>
    <t>介護予防支援事業者又はその従業者に対し、利用者に特定の事業者によるサービスを利用させることの対償として、金品その他の財産上の利益を供与していないか。</t>
    <rPh sb="0" eb="4">
      <t>カイゴヨボウ</t>
    </rPh>
    <rPh sb="4" eb="9">
      <t>シエンジギョウシャ</t>
    </rPh>
    <phoneticPr fontId="3"/>
  </si>
  <si>
    <t>【利用料等の受領】（要綱第46条）</t>
    <rPh sb="1" eb="3">
      <t>リヨウ</t>
    </rPh>
    <rPh sb="3" eb="4">
      <t>リョウ</t>
    </rPh>
    <rPh sb="4" eb="5">
      <t>トウ</t>
    </rPh>
    <rPh sb="6" eb="8">
      <t>ジュリョウ</t>
    </rPh>
    <rPh sb="10" eb="12">
      <t>ヨウコウ</t>
    </rPh>
    <rPh sb="12" eb="13">
      <t>ダイ</t>
    </rPh>
    <rPh sb="15" eb="16">
      <t>ジョウ</t>
    </rPh>
    <phoneticPr fontId="3"/>
  </si>
  <si>
    <t>【管理者の責務】（要綱第46条の２）</t>
    <rPh sb="1" eb="4">
      <t>カンリシャ</t>
    </rPh>
    <rPh sb="5" eb="7">
      <t>セキム</t>
    </rPh>
    <rPh sb="9" eb="11">
      <t>ヨウコウ</t>
    </rPh>
    <rPh sb="11" eb="12">
      <t>ダイ</t>
    </rPh>
    <rPh sb="14" eb="15">
      <t>ジョウ</t>
    </rPh>
    <phoneticPr fontId="3"/>
  </si>
  <si>
    <t>【運営規程】（要綱第47条）</t>
    <rPh sb="1" eb="3">
      <t>ウンエイ</t>
    </rPh>
    <rPh sb="3" eb="5">
      <t>キテイ</t>
    </rPh>
    <rPh sb="7" eb="9">
      <t>ヨウコウ</t>
    </rPh>
    <rPh sb="9" eb="10">
      <t>ダイ</t>
    </rPh>
    <rPh sb="12" eb="13">
      <t>ジョウ</t>
    </rPh>
    <phoneticPr fontId="3"/>
  </si>
  <si>
    <t>運営規程において以下の重要事項について定めているか。
(1)　事業の目的及び運営の方針
(2)　従業者の職種、員数及び職務の内容
(3)　営業日及び営業時間
(4)　介護予防通所介護相当サービスの利用定員
(5)　介護予防通所介護相当サービスの内容及び利用料その他の費用の額
(6)　通常の事業の実施地域
(7)　サービス利用に当たっての留意事項
(8)　緊急時等における対応方法
(9)　非常災害対策
(10)　虐待の防止のための措置に関する事項
(11)　その他運営に関する重要事項</t>
    <rPh sb="83" eb="87">
      <t>カイゴヨボウ</t>
    </rPh>
    <rPh sb="107" eb="111">
      <t>カイゴヨボウ</t>
    </rPh>
    <rPh sb="111" eb="115">
      <t>ツウショカイゴ</t>
    </rPh>
    <rPh sb="115" eb="117">
      <t>ソウトウ</t>
    </rPh>
    <phoneticPr fontId="3"/>
  </si>
  <si>
    <t>【勤務体制の確保等】（要綱第48条）</t>
    <rPh sb="1" eb="3">
      <t>キンム</t>
    </rPh>
    <rPh sb="3" eb="5">
      <t>タイセイ</t>
    </rPh>
    <rPh sb="6" eb="8">
      <t>カクホ</t>
    </rPh>
    <rPh sb="8" eb="9">
      <t>トウ</t>
    </rPh>
    <rPh sb="11" eb="13">
      <t>ヨウコウ</t>
    </rPh>
    <rPh sb="13" eb="14">
      <t>ダイ</t>
    </rPh>
    <rPh sb="16" eb="17">
      <t>ジョウ</t>
    </rPh>
    <phoneticPr fontId="3"/>
  </si>
  <si>
    <t>【定員の遵守】（要綱第49条）</t>
    <rPh sb="1" eb="3">
      <t>テイイン</t>
    </rPh>
    <rPh sb="4" eb="6">
      <t>ジュンシュ</t>
    </rPh>
    <rPh sb="8" eb="10">
      <t>ヨウコウ</t>
    </rPh>
    <rPh sb="10" eb="11">
      <t>ダイ</t>
    </rPh>
    <rPh sb="13" eb="14">
      <t>ジョウ</t>
    </rPh>
    <phoneticPr fontId="3"/>
  </si>
  <si>
    <t>【非常災害対策】（要綱第50条）</t>
    <rPh sb="1" eb="3">
      <t>ヒジョウ</t>
    </rPh>
    <rPh sb="3" eb="5">
      <t>サイガイ</t>
    </rPh>
    <rPh sb="5" eb="7">
      <t>タイサク</t>
    </rPh>
    <rPh sb="9" eb="11">
      <t>ヨウコウ</t>
    </rPh>
    <rPh sb="11" eb="12">
      <t>ダイ</t>
    </rPh>
    <rPh sb="14" eb="15">
      <t>ジョウ</t>
    </rPh>
    <phoneticPr fontId="3"/>
  </si>
  <si>
    <t>【衛生管理等】（要綱第51条）</t>
    <rPh sb="1" eb="3">
      <t>リヨウ</t>
    </rPh>
    <rPh sb="3" eb="4">
      <t>リョウ</t>
    </rPh>
    <rPh sb="4" eb="5">
      <t>トウ</t>
    </rPh>
    <rPh sb="6" eb="8">
      <t>ジュリョウ</t>
    </rPh>
    <rPh sb="8" eb="10">
      <t>ヨウコウ</t>
    </rPh>
    <phoneticPr fontId="3"/>
  </si>
  <si>
    <t>【地域との連携等】（要綱第51条の２）</t>
    <rPh sb="1" eb="3">
      <t>チイキ</t>
    </rPh>
    <rPh sb="5" eb="8">
      <t>レンケイトウ</t>
    </rPh>
    <rPh sb="10" eb="12">
      <t>ヨウコウ</t>
    </rPh>
    <rPh sb="12" eb="13">
      <t>ダイ</t>
    </rPh>
    <rPh sb="15" eb="16">
      <t>ジョウ</t>
    </rPh>
    <phoneticPr fontId="3"/>
  </si>
  <si>
    <t>【事故発生時の対応】（要綱第52条）</t>
    <rPh sb="1" eb="6">
      <t>ジコハッセイジ</t>
    </rPh>
    <rPh sb="7" eb="9">
      <t>タイオウ</t>
    </rPh>
    <rPh sb="11" eb="13">
      <t>ヨウコウ</t>
    </rPh>
    <rPh sb="13" eb="14">
      <t>ダイ</t>
    </rPh>
    <rPh sb="16" eb="17">
      <t>ジョウ</t>
    </rPh>
    <phoneticPr fontId="3"/>
  </si>
  <si>
    <t>【記録の整備】（要綱第53条）</t>
    <rPh sb="8" eb="10">
      <t>ヨウコウ</t>
    </rPh>
    <rPh sb="10" eb="11">
      <t>ダイ</t>
    </rPh>
    <rPh sb="13" eb="14">
      <t>ジョウ</t>
    </rPh>
    <phoneticPr fontId="7"/>
  </si>
  <si>
    <t>【介護予防通所介護相当サービスの基本取扱方針】（要綱第55条）</t>
    <rPh sb="1" eb="5">
      <t>カイゴヨボウ</t>
    </rPh>
    <rPh sb="5" eb="9">
      <t>ツウショカイゴ</t>
    </rPh>
    <rPh sb="9" eb="11">
      <t>ソウトウ</t>
    </rPh>
    <rPh sb="16" eb="18">
      <t>キホン</t>
    </rPh>
    <rPh sb="18" eb="20">
      <t>トリアツカイ</t>
    </rPh>
    <rPh sb="20" eb="22">
      <t>ホウシン</t>
    </rPh>
    <rPh sb="24" eb="26">
      <t>ヨウコウ</t>
    </rPh>
    <rPh sb="26" eb="27">
      <t>ダイ</t>
    </rPh>
    <rPh sb="29" eb="30">
      <t>ジョウ</t>
    </rPh>
    <phoneticPr fontId="3"/>
  </si>
  <si>
    <t>介護予防通所介護相当サービスの方針は、次に掲げるところによるものとする。遵守しているか。</t>
    <rPh sb="0" eb="10">
      <t>カイゴヨボウツウショカイゴソウトウ</t>
    </rPh>
    <rPh sb="36" eb="38">
      <t>ジュンシュ</t>
    </rPh>
    <phoneticPr fontId="3"/>
  </si>
  <si>
    <t>【介護予防通所介護相当サービスの提供に当たっての留意点】（要綱第57条）</t>
    <rPh sb="29" eb="31">
      <t>ヨウコウ</t>
    </rPh>
    <rPh sb="31" eb="32">
      <t>ダイ</t>
    </rPh>
    <rPh sb="34" eb="35">
      <t>ジョウ</t>
    </rPh>
    <phoneticPr fontId="3"/>
  </si>
  <si>
    <t>【安全管理体制等の確保】（要綱第58条）</t>
    <rPh sb="13" eb="15">
      <t>ヨウコウ</t>
    </rPh>
    <rPh sb="15" eb="16">
      <t>ダイ</t>
    </rPh>
    <rPh sb="18" eb="19">
      <t>ジョウ</t>
    </rPh>
    <phoneticPr fontId="3"/>
  </si>
  <si>
    <t>法定代理受領サービスに該当する場合、その利用者から利用料の自己負担分の支払を受けているか。該当しない場合、その利用者の支払額と地域密着型介護サービス費用基準額との間に差額が生じていないか。</t>
    <rPh sb="29" eb="34">
      <t>ジコフタンブン</t>
    </rPh>
    <rPh sb="35" eb="37">
      <t>シハラ</t>
    </rPh>
    <phoneticPr fontId="3"/>
  </si>
  <si>
    <t>運営推進会議を設置し、おおむね６月に１回以上、活動状況を報告し、評価を受けるとともに、必要な要望、助言等を聴く機会を設けているか。その際の報告、評価、要望、助言等についての記録を作成するとともに、当該記録を公表しているか。</t>
    <rPh sb="0" eb="6">
      <t>ウンエイスイシンカイギ</t>
    </rPh>
    <rPh sb="23" eb="27">
      <t>カツドウジョウキョウ</t>
    </rPh>
    <rPh sb="67" eb="68">
      <t>サイ</t>
    </rPh>
    <phoneticPr fontId="3"/>
  </si>
  <si>
    <t>【　介護予防通所介護相当サービス　　】</t>
    <rPh sb="2" eb="12">
      <t>カイゴヨボウツウショカイゴソウトウ</t>
    </rPh>
    <phoneticPr fontId="7"/>
  </si>
  <si>
    <t>サービスの提供の開始に際し、あらかじめ、利用申込者又はその家族に対し、以下の内容を含める重要事項を記した文書（以下、重要説明書）を交付して説明を行い、当該提供の開始について利用申込者の同意を得ているか。
＜重要事項説明書に記載する必要がある項目＞
 （運営規程の概要：a～k）
 　a. 事業の目的及び運営の方針
 　b. 従業者の職種、員数及び職務の内容
 　c. 営業日及び営業時間
 　d. 介護予防通所介護相当サービスの利用定員
 　e. 介護予防通所介護相当サービスの内容及び利用料その他の費用の額
 　f. 通常の事業の実施地域
 　g. サービス利用に当たっての留意事項
 　h. 緊急時等における対応方法
 　i. 非常災害対策
 　j. 虐待の防止のための措置に関する事項
 　k. その他運営に関する重要事項
‐‐‐‐‐‐‐‐‐‐‐‐‐‐‐‐‐‐‐‐‐‐‐‐‐‐‐‐‐‐‐‐‐‐‐‐
 　l. 従業者の勤務体制
 　m. 事故発生時の対応
 　n. 苦情処理の体制
 　o. 第三者評価の実施状況</t>
    <rPh sb="55" eb="57">
      <t>イカ</t>
    </rPh>
    <rPh sb="58" eb="60">
      <t>ジュウヨウ</t>
    </rPh>
    <rPh sb="60" eb="63">
      <t>セツメイショ</t>
    </rPh>
    <rPh sb="162" eb="165">
      <t>ジュウギョウシャ</t>
    </rPh>
    <rPh sb="199" eb="203">
      <t>カイゴヨボウ</t>
    </rPh>
    <rPh sb="203" eb="209">
      <t>ツウショカイゴソウトウ</t>
    </rPh>
    <rPh sb="214" eb="218">
      <t>リヨウテイイン</t>
    </rPh>
    <rPh sb="224" eb="234">
      <t>カイゴヨボウツウショカイゴソウトウ</t>
    </rPh>
    <rPh sb="331" eb="332">
      <t>ホカ</t>
    </rPh>
    <rPh sb="332" eb="334">
      <t>ウンエイ</t>
    </rPh>
    <rPh sb="335" eb="336">
      <t>カン</t>
    </rPh>
    <rPh sb="338" eb="342">
      <t>ジュウヨウジコウ</t>
    </rPh>
    <rPh sb="385" eb="388">
      <t>ジュウギョウシャ</t>
    </rPh>
    <rPh sb="389" eb="393">
      <t>キンムタイセイ</t>
    </rPh>
    <rPh sb="399" eb="404">
      <t>ジコハッセイジ</t>
    </rPh>
    <rPh sb="405" eb="407">
      <t>タイオウ</t>
    </rPh>
    <rPh sb="413" eb="417">
      <t>クジョウショリ</t>
    </rPh>
    <rPh sb="418" eb="420">
      <t>タイセイ</t>
    </rPh>
    <rPh sb="426" eb="429">
      <t>ダイサンシャ</t>
    </rPh>
    <rPh sb="429" eb="431">
      <t>ヒョウカ</t>
    </rPh>
    <rPh sb="432" eb="436">
      <t>ジッシジョウキョウ</t>
    </rPh>
    <phoneticPr fontId="4"/>
  </si>
  <si>
    <t>正当な理由なく指定介護予防通所介護相当サービスの提供を拒んでいないか。</t>
    <rPh sb="7" eb="9">
      <t>シテイ</t>
    </rPh>
    <rPh sb="9" eb="13">
      <t>カイゴヨボウ</t>
    </rPh>
    <rPh sb="13" eb="19">
      <t>ツウショカイゴソウトウ</t>
    </rPh>
    <phoneticPr fontId="3"/>
  </si>
  <si>
    <t>被保険者資格、要支援認定の有無及び要支援認定の有効期間を確かめる際、被保険者証によって確認しているか。</t>
    <rPh sb="8" eb="10">
      <t>シエン</t>
    </rPh>
    <rPh sb="10" eb="12">
      <t>ニンテイ</t>
    </rPh>
    <rPh sb="18" eb="20">
      <t>シエン</t>
    </rPh>
    <rPh sb="20" eb="22">
      <t>ニンテイ</t>
    </rPh>
    <rPh sb="32" eb="33">
      <t>サイ</t>
    </rPh>
    <phoneticPr fontId="3"/>
  </si>
  <si>
    <t>要支援認定を受けていない利用申込者については、要支援認定の申請が既に行われているかどうかを確認しているか。</t>
    <rPh sb="1" eb="3">
      <t>シエン</t>
    </rPh>
    <rPh sb="3" eb="5">
      <t>ニンテイ</t>
    </rPh>
    <rPh sb="24" eb="26">
      <t>シエン</t>
    </rPh>
    <rPh sb="26" eb="28">
      <t>ニンテイ</t>
    </rPh>
    <phoneticPr fontId="3"/>
  </si>
  <si>
    <t>要支援認定を受けていない利用申込者について、要支援申請が行われていない場合は、意思を踏まえて速やかに要支援申請が行われるよう必要な援助を行っているか。</t>
    <rPh sb="1" eb="3">
      <t>シエン</t>
    </rPh>
    <rPh sb="3" eb="5">
      <t>ニンテイ</t>
    </rPh>
    <rPh sb="23" eb="25">
      <t>シエン</t>
    </rPh>
    <rPh sb="25" eb="27">
      <t>シンセイ</t>
    </rPh>
    <rPh sb="51" eb="53">
      <t>シエン</t>
    </rPh>
    <rPh sb="53" eb="55">
      <t>シンセイ</t>
    </rPh>
    <phoneticPr fontId="3"/>
  </si>
  <si>
    <t>利用者が介護予防ケアプランの変更を希望する場合は、当該利用者に係る介護予防支援事業者等への連絡その他の必要な援助を行っているか。</t>
    <rPh sb="4" eb="8">
      <t>カイゴヨボウ</t>
    </rPh>
    <rPh sb="33" eb="42">
      <t>カイゴヨボウシエンジギョウシャ</t>
    </rPh>
    <rPh sb="42" eb="43">
      <t>トウ</t>
    </rPh>
    <rPh sb="57" eb="58">
      <t>オコナ</t>
    </rPh>
    <phoneticPr fontId="3"/>
  </si>
  <si>
    <t>法定代理受領サービスに該当する場合、その利用者から利用料の自己負担分の支払を受けているか。該当しない場合、その利用者の支払額と第１号事業費用基準額との間に、不合理な差額が生じていないか。</t>
    <rPh sb="29" eb="34">
      <t>ジコフタンブン</t>
    </rPh>
    <rPh sb="35" eb="37">
      <t>シハラ</t>
    </rPh>
    <rPh sb="63" eb="64">
      <t>ダイ</t>
    </rPh>
    <rPh sb="65" eb="66">
      <t>ゴウ</t>
    </rPh>
    <rPh sb="66" eb="68">
      <t>ジギョウ</t>
    </rPh>
    <rPh sb="68" eb="70">
      <t>ヒヨウ</t>
    </rPh>
    <phoneticPr fontId="3"/>
  </si>
  <si>
    <t>この他、次の各号に掲げる費用の額の支払を利用者から受けているか。
(1)　通常の事業の実施地域以外の地域に居住する利用者に対して行う送迎に要する費用
(2)　食事の提供に要する費用（別の規則で定めるところによる）
(3)　おむつ代
(4)　その他、日常生活においても通常必要となるものに係る費用であって、利用者負担が適当と認められる費用</t>
    <rPh sb="2" eb="3">
      <t>ホカ</t>
    </rPh>
    <rPh sb="91" eb="92">
      <t>ベツ</t>
    </rPh>
    <rPh sb="93" eb="95">
      <t>キソク</t>
    </rPh>
    <rPh sb="96" eb="97">
      <t>サダ</t>
    </rPh>
    <rPh sb="122" eb="123">
      <t>ホカ</t>
    </rPh>
    <phoneticPr fontId="3"/>
  </si>
  <si>
    <t>サービスの提供により事故が発生した場合は、市、当該利用者の家族、当該利用者に係る介護予防支援事業者等に連絡を行うとともに、必要な措置を講じているか。また、事故の状況及び事故に際して採った処置について記録しているか。</t>
    <rPh sb="40" eb="44">
      <t>カイゴヨボウ</t>
    </rPh>
    <phoneticPr fontId="3"/>
  </si>
  <si>
    <t>サービスの提供に関する次の各号に掲げる記録を整備し、その完結の日から２年間保存しているか。
(1)　事故が発生した際の事故の状況及び事故に際して採った処置についての記録
(2)　具体的なサービスの内容等の記録
(3)　身体的拘束等を行う場合、身体的拘束等の態様及び時間、その際の利用者の心身の状況並びに緊急やむを得ない理由の記録
(4)　利用者に関する市への通知に係る記録
(5)　苦情の内容等の記録
(6)　介護予防通所介護相当サービス計画</t>
    <rPh sb="50" eb="52">
      <t>ジコ</t>
    </rPh>
    <rPh sb="53" eb="55">
      <t>ハッセイ</t>
    </rPh>
    <rPh sb="57" eb="58">
      <t>サイ</t>
    </rPh>
    <rPh sb="59" eb="61">
      <t>ジコ</t>
    </rPh>
    <rPh sb="62" eb="64">
      <t>ジョウキョウ</t>
    </rPh>
    <rPh sb="64" eb="65">
      <t>オヨ</t>
    </rPh>
    <rPh sb="66" eb="68">
      <t>ジコ</t>
    </rPh>
    <rPh sb="69" eb="70">
      <t>サイ</t>
    </rPh>
    <rPh sb="72" eb="73">
      <t>ト</t>
    </rPh>
    <rPh sb="75" eb="77">
      <t>ショチ</t>
    </rPh>
    <rPh sb="82" eb="84">
      <t>キロク</t>
    </rPh>
    <rPh sb="98" eb="101">
      <t>ナイヨウトウ</t>
    </rPh>
    <rPh sb="205" eb="209">
      <t>カイゴヨボウ</t>
    </rPh>
    <rPh sb="209" eb="213">
      <t>ツウショカイゴ</t>
    </rPh>
    <rPh sb="213" eb="215">
      <t>ソウトウ</t>
    </rPh>
    <rPh sb="219" eb="221">
      <t>ケイカク</t>
    </rPh>
    <phoneticPr fontId="3"/>
  </si>
  <si>
    <t>提供するサービスの質の評価を行うとともに、主治の医師又は歯科医師とも連携を図りつつ、常にその改善を図っているか。</t>
    <phoneticPr fontId="3"/>
  </si>
  <si>
    <t>利用者がその有する能力を最大限活用することができるような方法によるサービスの提供に努めているか。</t>
    <phoneticPr fontId="3"/>
  </si>
  <si>
    <t>利用者とのコミュニケーションを十分に図ることその他の様々な方法により、利用者が主体的に事業に参加するよう適切な働きかけに努めているか。</t>
    <phoneticPr fontId="3"/>
  </si>
  <si>
    <t>単に利用者の運動器の機能の向上、栄養状態の改善、口腔機能の向上等の特定の心身機能に着目した改善等を目的とするものではなく、当該心身機能の改善等を通じて、利用者ができる限り要介護状態とならないで自立した日常生活を営むことができるよう支援することを目的とするものであることを常に意識してサービスの提供に当たっているか。</t>
    <phoneticPr fontId="3"/>
  </si>
  <si>
    <t>【介護予防通所介護相当サービスの具体的取扱方針】（要綱第56条）</t>
    <rPh sb="1" eb="5">
      <t>カイゴヨボウ</t>
    </rPh>
    <rPh sb="5" eb="11">
      <t>ツウショカイゴソウトウ</t>
    </rPh>
    <rPh sb="16" eb="19">
      <t>グタイテキ</t>
    </rPh>
    <rPh sb="19" eb="21">
      <t>トリアツカイ</t>
    </rPh>
    <rPh sb="21" eb="23">
      <t>ホウシン</t>
    </rPh>
    <rPh sb="25" eb="27">
      <t>ヨウコウ</t>
    </rPh>
    <rPh sb="27" eb="28">
      <t>ダイ</t>
    </rPh>
    <rPh sb="30" eb="31">
      <t>ジョウ</t>
    </rPh>
    <phoneticPr fontId="3"/>
  </si>
  <si>
    <t>運動器機能向上サービス、栄養改善サービス又は口腔機能向上サービスを提供するに当たっては、国内外の文献等において有効性が確認されている等の適切なものとしているか。</t>
    <phoneticPr fontId="3"/>
  </si>
  <si>
    <t>利用者が虚弱な高齢者であることに十分に配慮し、利用者に危険が伴うような強い負荷を伴うサービスの提供は行わないとともに、次条に規定する安全管理体制等の確保を図ること等を通じて、利用者の安全面に最大限配慮しているか。</t>
    <phoneticPr fontId="3"/>
  </si>
  <si>
    <t>介護予防支援におけるアセスメントにおいて把握された課題、介護予防通所介護相当サービスの提供による当該課題に係る改善状況等を踏まえつつ、効率的かつ柔軟なサービスの提供に努めているか。</t>
    <phoneticPr fontId="3"/>
  </si>
  <si>
    <t>サービスの提供を行っているときに利用者に病状の急変等が生じた場合に備え、緊急時マニュアル等を作成し、その事業所内の従業者に周知徹底を図るとともに、速やかに主治の医師への連絡を行えるよう、緊急時の連絡方法をあらかじめ定めているか。</t>
    <phoneticPr fontId="3"/>
  </si>
  <si>
    <t>転倒等を防止するための環境整備に努めているか。</t>
    <phoneticPr fontId="3"/>
  </si>
  <si>
    <t>事前に脈拍や血圧等を測定する等利用者の当日の体調を確認するとともに、無理のない適度なサービスの内容とするよう努めているか。</t>
    <phoneticPr fontId="3"/>
  </si>
  <si>
    <t>サービスの提供を行っているときにおいても、利用者の体調の変化に常に気を配り、病状の急変等が生じた場合その他必要な場合には、速やかに主治の医師への連絡を行う等の必要な措置を講じているか。</t>
    <phoneticPr fontId="3"/>
  </si>
  <si>
    <t>(4)　管理者は、介護予防通所介護相当サービス計画の作成に当たっては、その内容について利用者又はその家族に対して説明し、利用者の同意を得ているか。また、利用者に交付しているか。</t>
    <rPh sb="76" eb="79">
      <t>リヨウシャ</t>
    </rPh>
    <rPh sb="80" eb="82">
      <t>コウフ</t>
    </rPh>
    <phoneticPr fontId="3"/>
  </si>
  <si>
    <t>(3)　介護予防通所介護相当サービス計画は、既に介護予防ケアプランが作成されている場合は、当該介護予防ケアプランの内容に沿って作成しているか。</t>
    <phoneticPr fontId="3"/>
  </si>
  <si>
    <t>(2)　管理者は、利用者の日常生活全般の状況及び希望を踏まえて、介護予防通所介護相当サービスの目標、当該目標を達成するための具体的なサービスの内容、サービスの提供を行う期間等を記載した介護予防通所介護相当サービス計画を作成しているか。</t>
    <phoneticPr fontId="3"/>
  </si>
  <si>
    <t>(1)　主治の医師又は歯科医師からの情報伝達やサービス担当者会議を通じる等の適切な方法により、利用者の心身の状況、その置かれている環境等利用者の日常生活全般の状況の的確な把握を行っているか。</t>
    <phoneticPr fontId="3"/>
  </si>
  <si>
    <t>介護従業者は、現に介護予防通所介護相当サービスの提供を行っているときに利用者に病状の急変が生じた場合その他必要な場合は、速やかに主治の医師への連絡を行う等の必要な措置を講じているか。</t>
    <rPh sb="2" eb="5">
      <t>ジュウギョウシャ</t>
    </rPh>
    <rPh sb="9" eb="13">
      <t>カイゴヨボウ</t>
    </rPh>
    <rPh sb="13" eb="17">
      <t>ツウショカイゴ</t>
    </rPh>
    <rPh sb="17" eb="19">
      <t>ソウトウ</t>
    </rPh>
    <phoneticPr fontId="3"/>
  </si>
  <si>
    <r>
      <t xml:space="preserve">事業所における虐待防止検討委員会を定期的に開催するとともに、その結果について、介護従業者に周知徹底を図っているか。また、虐待防止検討委員会は以下の項目の中から検討しているか。
　 a.　委員会その他事業所内の組織に関すること
　 b.　虐待防止のための指針整備に関すること
　 c.　虐待防止のための職員研修の内容に関すること
　 d.　虐待等について、従業者が相談・報告できる体制整備に関すること
　 e.　従業者が虐待等を把握した場合に、市町村への通報が迅速かつ適切に行われるための方法に関すること
　 f.　虐待等が発生した場合、その発生原因等の分析から得られる再発の確実な防止策に関すること
　 g.　前号の再発の防止策を講じた際に、その効果についての評価に関すること
</t>
    </r>
    <r>
      <rPr>
        <sz val="8"/>
        <rFont val="ＭＳ 明朝"/>
        <family val="1"/>
        <charset val="128"/>
      </rPr>
      <t xml:space="preserve"> ※　他の会議体を設置している場合、これと一体的に設置・運営することとして差し支えない。</t>
    </r>
    <rPh sb="7" eb="9">
      <t>ギャクタイ</t>
    </rPh>
    <rPh sb="9" eb="11">
      <t>ボウシ</t>
    </rPh>
    <rPh sb="11" eb="13">
      <t>ケントウ</t>
    </rPh>
    <rPh sb="13" eb="16">
      <t>イインカイ</t>
    </rPh>
    <rPh sb="39" eb="44">
      <t>カイゴジュウギョウシャ</t>
    </rPh>
    <rPh sb="70" eb="72">
      <t>イカ</t>
    </rPh>
    <rPh sb="73" eb="75">
      <t>コウモク</t>
    </rPh>
    <rPh sb="76" eb="77">
      <t>ナカ</t>
    </rPh>
    <rPh sb="79" eb="81">
      <t>ケントウ</t>
    </rPh>
    <rPh sb="93" eb="96">
      <t>イインカイ</t>
    </rPh>
    <rPh sb="98" eb="99">
      <t>タ</t>
    </rPh>
    <rPh sb="99" eb="102">
      <t>ジギョウショ</t>
    </rPh>
    <rPh sb="102" eb="103">
      <t>ナイ</t>
    </rPh>
    <rPh sb="104" eb="106">
      <t>ソシキ</t>
    </rPh>
    <rPh sb="107" eb="108">
      <t>カン</t>
    </rPh>
    <rPh sb="118" eb="120">
      <t>ギャクタイ</t>
    </rPh>
    <rPh sb="120" eb="122">
      <t>ボウシ</t>
    </rPh>
    <rPh sb="126" eb="128">
      <t>シシン</t>
    </rPh>
    <rPh sb="128" eb="130">
      <t>セイビ</t>
    </rPh>
    <rPh sb="131" eb="132">
      <t>カン</t>
    </rPh>
    <rPh sb="142" eb="144">
      <t>ギャクタイ</t>
    </rPh>
    <rPh sb="144" eb="146">
      <t>ボウシ</t>
    </rPh>
    <rPh sb="150" eb="152">
      <t>ショクイン</t>
    </rPh>
    <rPh sb="152" eb="154">
      <t>ケンシュウ</t>
    </rPh>
    <rPh sb="155" eb="157">
      <t>ナイヨウ</t>
    </rPh>
    <rPh sb="158" eb="159">
      <t>カン</t>
    </rPh>
    <rPh sb="169" eb="171">
      <t>ギャクタイ</t>
    </rPh>
    <rPh sb="171" eb="172">
      <t>ナド</t>
    </rPh>
    <rPh sb="177" eb="180">
      <t>ジュウギョウシャ</t>
    </rPh>
    <rPh sb="181" eb="183">
      <t>ソウダン</t>
    </rPh>
    <rPh sb="184" eb="186">
      <t>ホウコク</t>
    </rPh>
    <rPh sb="189" eb="191">
      <t>タイセイ</t>
    </rPh>
    <rPh sb="191" eb="193">
      <t>セイビ</t>
    </rPh>
    <rPh sb="194" eb="195">
      <t>カン</t>
    </rPh>
    <rPh sb="205" eb="208">
      <t>ジュウギョウシャ</t>
    </rPh>
    <rPh sb="209" eb="211">
      <t>ギャクタイ</t>
    </rPh>
    <rPh sb="211" eb="212">
      <t>ナド</t>
    </rPh>
    <rPh sb="213" eb="215">
      <t>ハアク</t>
    </rPh>
    <rPh sb="217" eb="219">
      <t>バアイ</t>
    </rPh>
    <rPh sb="221" eb="224">
      <t>シチョウソン</t>
    </rPh>
    <rPh sb="226" eb="228">
      <t>ツウホウ</t>
    </rPh>
    <rPh sb="229" eb="231">
      <t>ジンソク</t>
    </rPh>
    <rPh sb="233" eb="235">
      <t>テキセツ</t>
    </rPh>
    <rPh sb="236" eb="237">
      <t>オコナ</t>
    </rPh>
    <rPh sb="243" eb="245">
      <t>ホウホウ</t>
    </rPh>
    <rPh sb="246" eb="247">
      <t>カン</t>
    </rPh>
    <rPh sb="257" eb="259">
      <t>ギャクタイ</t>
    </rPh>
    <rPh sb="259" eb="260">
      <t>ナド</t>
    </rPh>
    <rPh sb="261" eb="263">
      <t>ハッセイ</t>
    </rPh>
    <rPh sb="265" eb="267">
      <t>バアイ</t>
    </rPh>
    <rPh sb="270" eb="272">
      <t>ハッセイ</t>
    </rPh>
    <rPh sb="272" eb="274">
      <t>ゲンイン</t>
    </rPh>
    <rPh sb="274" eb="275">
      <t>ナド</t>
    </rPh>
    <rPh sb="276" eb="278">
      <t>ブンセキ</t>
    </rPh>
    <rPh sb="280" eb="281">
      <t>エ</t>
    </rPh>
    <rPh sb="284" eb="286">
      <t>サイハツ</t>
    </rPh>
    <rPh sb="287" eb="289">
      <t>カクジツ</t>
    </rPh>
    <rPh sb="290" eb="292">
      <t>ボウシ</t>
    </rPh>
    <rPh sb="292" eb="293">
      <t>サク</t>
    </rPh>
    <rPh sb="294" eb="295">
      <t>カン</t>
    </rPh>
    <rPh sb="305" eb="306">
      <t>マエ</t>
    </rPh>
    <rPh sb="306" eb="307">
      <t>ゴウ</t>
    </rPh>
    <rPh sb="308" eb="310">
      <t>サイハツ</t>
    </rPh>
    <rPh sb="311" eb="313">
      <t>ボウシ</t>
    </rPh>
    <rPh sb="313" eb="314">
      <t>サク</t>
    </rPh>
    <rPh sb="315" eb="316">
      <t>コウ</t>
    </rPh>
    <rPh sb="318" eb="319">
      <t>サイ</t>
    </rPh>
    <rPh sb="323" eb="325">
      <t>コウカ</t>
    </rPh>
    <rPh sb="333" eb="334">
      <t>カン</t>
    </rPh>
    <rPh sb="342" eb="343">
      <t>ホカ</t>
    </rPh>
    <rPh sb="344" eb="347">
      <t>カイギタイ</t>
    </rPh>
    <rPh sb="348" eb="350">
      <t>セッチ</t>
    </rPh>
    <rPh sb="354" eb="356">
      <t>バアイ</t>
    </rPh>
    <rPh sb="360" eb="363">
      <t>イッタイテキ</t>
    </rPh>
    <rPh sb="364" eb="366">
      <t>セッチ</t>
    </rPh>
    <rPh sb="367" eb="369">
      <t>ウンエイ</t>
    </rPh>
    <rPh sb="376" eb="377">
      <t>サ</t>
    </rPh>
    <rPh sb="378" eb="379">
      <t>ツカ</t>
    </rPh>
    <phoneticPr fontId="4"/>
  </si>
  <si>
    <r>
      <t xml:space="preserve">前項の措置を適切に実施するための専任の担当者を置いているか。
</t>
    </r>
    <r>
      <rPr>
        <sz val="8"/>
        <rFont val="ＭＳ 明朝"/>
        <family val="1"/>
        <charset val="128"/>
      </rPr>
      <t xml:space="preserve"> ※　当該担当者は、虐待防止検討委員会の責任者と同一の従業者が務めることが望ましい。</t>
    </r>
    <rPh sb="0" eb="2">
      <t>ゼンコウ</t>
    </rPh>
    <rPh sb="16" eb="18">
      <t>センニン</t>
    </rPh>
    <rPh sb="19" eb="22">
      <t>タントウシャ</t>
    </rPh>
    <rPh sb="34" eb="36">
      <t>トウガイ</t>
    </rPh>
    <rPh sb="36" eb="39">
      <t>タントウシャ</t>
    </rPh>
    <rPh sb="41" eb="43">
      <t>ギャクタイ</t>
    </rPh>
    <rPh sb="43" eb="45">
      <t>ボウシ</t>
    </rPh>
    <rPh sb="45" eb="47">
      <t>ケントウ</t>
    </rPh>
    <rPh sb="47" eb="50">
      <t>イインカイ</t>
    </rPh>
    <rPh sb="51" eb="54">
      <t>セキニンシャ</t>
    </rPh>
    <rPh sb="55" eb="57">
      <t>ドウイツ</t>
    </rPh>
    <rPh sb="58" eb="61">
      <t>ジュウギョウシャ</t>
    </rPh>
    <rPh sb="62" eb="63">
      <t>ツト</t>
    </rPh>
    <rPh sb="68" eb="69">
      <t>ノゾ</t>
    </rPh>
    <phoneticPr fontId="4"/>
  </si>
  <si>
    <t>【管理者】（要綱第44条）</t>
    <rPh sb="1" eb="4">
      <t>カンリシャ</t>
    </rPh>
    <rPh sb="6" eb="8">
      <t>ヨウコウ</t>
    </rPh>
    <rPh sb="8" eb="9">
      <t>ダイ</t>
    </rPh>
    <rPh sb="11" eb="12">
      <t>ジョウ</t>
    </rPh>
    <phoneticPr fontId="7"/>
  </si>
  <si>
    <t>【設備及び備品等】（要綱第45条）</t>
    <rPh sb="1" eb="3">
      <t>セツビ</t>
    </rPh>
    <rPh sb="3" eb="4">
      <t>オヨ</t>
    </rPh>
    <rPh sb="5" eb="7">
      <t>ビヒン</t>
    </rPh>
    <rPh sb="7" eb="8">
      <t>トウ</t>
    </rPh>
    <rPh sb="10" eb="12">
      <t>ヨウコウ</t>
    </rPh>
    <rPh sb="12" eb="13">
      <t>ダイ</t>
    </rPh>
    <rPh sb="15" eb="16">
      <t>ジョウ</t>
    </rPh>
    <phoneticPr fontId="3"/>
  </si>
  <si>
    <t>１以上</t>
    <rPh sb="1" eb="3">
      <t>イジョウ</t>
    </rPh>
    <phoneticPr fontId="3"/>
  </si>
  <si>
    <t>常勤専従であること。ただし、事業所の管理上支障がない場合は、当該事業所の他の職務に従事し、又は他の事業所、施設等の職務に従事することができる。</t>
    <rPh sb="0" eb="2">
      <t>ジョウキン</t>
    </rPh>
    <rPh sb="2" eb="4">
      <t>センジュウ</t>
    </rPh>
    <rPh sb="14" eb="17">
      <t>ジギョウショ</t>
    </rPh>
    <rPh sb="18" eb="21">
      <t>カンリジョウ</t>
    </rPh>
    <rPh sb="21" eb="23">
      <t>シショウ</t>
    </rPh>
    <rPh sb="26" eb="28">
      <t>バアイ</t>
    </rPh>
    <rPh sb="30" eb="35">
      <t>トウガイジギョウショ</t>
    </rPh>
    <rPh sb="36" eb="37">
      <t>ホカ</t>
    </rPh>
    <rPh sb="38" eb="40">
      <t>ショクム</t>
    </rPh>
    <rPh sb="41" eb="43">
      <t>ジュウジ</t>
    </rPh>
    <rPh sb="45" eb="46">
      <t>マタ</t>
    </rPh>
    <rPh sb="47" eb="48">
      <t>ホカ</t>
    </rPh>
    <rPh sb="49" eb="52">
      <t>ジギョウショ</t>
    </rPh>
    <rPh sb="53" eb="56">
      <t>シセツトウ</t>
    </rPh>
    <rPh sb="57" eb="59">
      <t>ショクム</t>
    </rPh>
    <rPh sb="60" eb="62">
      <t>ジュウジ</t>
    </rPh>
    <phoneticPr fontId="3"/>
  </si>
  <si>
    <t>生活相談員</t>
    <rPh sb="0" eb="5">
      <t>セイカツソウダンイン</t>
    </rPh>
    <phoneticPr fontId="4"/>
  </si>
  <si>
    <t>【従業者の員数】（地密条例第61条）</t>
    <phoneticPr fontId="3"/>
  </si>
  <si>
    <t>【従業者の員数】（要綱第43条）</t>
    <rPh sb="9" eb="11">
      <t>ヨウコウ</t>
    </rPh>
    <phoneticPr fontId="3"/>
  </si>
  <si>
    <t>【地域密着型通所介護・介護予防通所介護相当サービス】</t>
    <rPh sb="1" eb="3">
      <t>チイキ</t>
    </rPh>
    <rPh sb="3" eb="5">
      <t>ミッチャク</t>
    </rPh>
    <rPh sb="5" eb="6">
      <t>ガタ</t>
    </rPh>
    <rPh sb="6" eb="8">
      <t>ツウショ</t>
    </rPh>
    <rPh sb="8" eb="10">
      <t>カイゴ</t>
    </rPh>
    <rPh sb="11" eb="15">
      <t>カイゴヨボウ</t>
    </rPh>
    <rPh sb="15" eb="19">
      <t>ツウショカイゴ</t>
    </rPh>
    <rPh sb="19" eb="21">
      <t>ソウトウ</t>
    </rPh>
    <phoneticPr fontId="7"/>
  </si>
  <si>
    <t>【　地域密着型通所介護・介護予防通所介護相当サービス　】</t>
    <rPh sb="2" eb="4">
      <t>チイキ</t>
    </rPh>
    <rPh sb="4" eb="7">
      <t>ミッチャクガタ</t>
    </rPh>
    <rPh sb="7" eb="9">
      <t>ツウショ</t>
    </rPh>
    <rPh sb="9" eb="11">
      <t>カイゴ</t>
    </rPh>
    <rPh sb="12" eb="16">
      <t>カイゴヨボウ</t>
    </rPh>
    <rPh sb="16" eb="20">
      <t>ツウショカイゴ</t>
    </rPh>
    <rPh sb="20" eb="22">
      <t>ソウトウ</t>
    </rPh>
    <phoneticPr fontId="7"/>
  </si>
  <si>
    <t>番号</t>
    <rPh sb="0" eb="2">
      <t>バンゴウ</t>
    </rPh>
    <phoneticPr fontId="3"/>
  </si>
  <si>
    <t>該当</t>
    <rPh sb="0" eb="2">
      <t>ガイトウ</t>
    </rPh>
    <phoneticPr fontId="3"/>
  </si>
  <si>
    <t>点検
結果</t>
    <rPh sb="0" eb="2">
      <t>テンケン</t>
    </rPh>
    <rPh sb="3" eb="5">
      <t>ケッカ</t>
    </rPh>
    <phoneticPr fontId="3"/>
  </si>
  <si>
    <t>人員基準減算</t>
    <phoneticPr fontId="3"/>
  </si>
  <si>
    <t>口腔・栄養スクリーニング加算（Ⅰ）（Ⅱ）共通</t>
    <rPh sb="20" eb="22">
      <t>キョウツウ</t>
    </rPh>
    <phoneticPr fontId="3"/>
  </si>
  <si>
    <t>事業所の従業者が、利用開始時及び利用中６月ごとに利用者の口腔の健康状態のスクリーニング又は栄養状態のスクリーニングを行った場合に加算する。</t>
    <phoneticPr fontId="3"/>
  </si>
  <si>
    <t>口腔機能向上加算（Ⅰ）</t>
    <phoneticPr fontId="3"/>
  </si>
  <si>
    <t>口腔機能向上加算（Ⅱ）</t>
    <rPh sb="0" eb="2">
      <t>コウクウ</t>
    </rPh>
    <rPh sb="2" eb="4">
      <t>キノウ</t>
    </rPh>
    <rPh sb="4" eb="6">
      <t>コウジョウ</t>
    </rPh>
    <rPh sb="6" eb="8">
      <t>カサン</t>
    </rPh>
    <phoneticPr fontId="3"/>
  </si>
  <si>
    <t>定員超過減算</t>
    <rPh sb="0" eb="2">
      <t>テイイン</t>
    </rPh>
    <rPh sb="2" eb="4">
      <t>チョウカ</t>
    </rPh>
    <rPh sb="4" eb="6">
      <t>ゲンサン</t>
    </rPh>
    <phoneticPr fontId="3"/>
  </si>
  <si>
    <t>業務継続計画未策定減算</t>
    <phoneticPr fontId="3"/>
  </si>
  <si>
    <t>２時間以上３時間未満の通所介護を行う場合</t>
    <phoneticPr fontId="7"/>
  </si>
  <si>
    <t>感染症又は災害の発生を理由とする利用者数の減少が一定以上生じている場合の基本報酬への加算</t>
    <rPh sb="0" eb="3">
      <t>カンセンショウ</t>
    </rPh>
    <rPh sb="3" eb="4">
      <t>マタ</t>
    </rPh>
    <rPh sb="5" eb="7">
      <t>サイガイ</t>
    </rPh>
    <rPh sb="8" eb="10">
      <t>ハッセイ</t>
    </rPh>
    <rPh sb="11" eb="13">
      <t>リユウ</t>
    </rPh>
    <rPh sb="16" eb="18">
      <t>リヨウ</t>
    </rPh>
    <rPh sb="18" eb="19">
      <t>シャ</t>
    </rPh>
    <rPh sb="19" eb="20">
      <t>スウ</t>
    </rPh>
    <rPh sb="21" eb="23">
      <t>ゲンショウ</t>
    </rPh>
    <rPh sb="24" eb="26">
      <t>イッテイ</t>
    </rPh>
    <rPh sb="26" eb="28">
      <t>イジョウ</t>
    </rPh>
    <rPh sb="28" eb="29">
      <t>ショウ</t>
    </rPh>
    <rPh sb="33" eb="35">
      <t>バアイ</t>
    </rPh>
    <rPh sb="36" eb="38">
      <t>キホン</t>
    </rPh>
    <rPh sb="38" eb="40">
      <t>ホウシュウ</t>
    </rPh>
    <rPh sb="42" eb="44">
      <t>カサン</t>
    </rPh>
    <phoneticPr fontId="7"/>
  </si>
  <si>
    <t>８時間以上９時間未満の報酬区分によるサービス提供の前後に行う日常生活上の世話</t>
    <rPh sb="1" eb="5">
      <t>ジカンイジョウ</t>
    </rPh>
    <rPh sb="6" eb="8">
      <t>ジカン</t>
    </rPh>
    <rPh sb="8" eb="10">
      <t>ミマン</t>
    </rPh>
    <rPh sb="11" eb="13">
      <t>ホウシュウ</t>
    </rPh>
    <rPh sb="13" eb="15">
      <t>クブン</t>
    </rPh>
    <rPh sb="22" eb="24">
      <t>テイキョウ</t>
    </rPh>
    <rPh sb="25" eb="27">
      <t>ゼンゴ</t>
    </rPh>
    <rPh sb="28" eb="29">
      <t>オコナ</t>
    </rPh>
    <rPh sb="30" eb="32">
      <t>ニチジョウ</t>
    </rPh>
    <rPh sb="32" eb="34">
      <t>セイカツ</t>
    </rPh>
    <rPh sb="34" eb="35">
      <t>ジョウ</t>
    </rPh>
    <rPh sb="36" eb="38">
      <t>セワ</t>
    </rPh>
    <phoneticPr fontId="7"/>
  </si>
  <si>
    <t>共生型通所介護を行う場合</t>
    <phoneticPr fontId="7"/>
  </si>
  <si>
    <t>生活相談員配置等加算</t>
    <rPh sb="0" eb="2">
      <t>セイカツ</t>
    </rPh>
    <rPh sb="2" eb="5">
      <t>ソウダンイン</t>
    </rPh>
    <rPh sb="5" eb="7">
      <t>ハイチ</t>
    </rPh>
    <rPh sb="7" eb="8">
      <t>トウ</t>
    </rPh>
    <rPh sb="8" eb="10">
      <t>カサン</t>
    </rPh>
    <phoneticPr fontId="3"/>
  </si>
  <si>
    <t>入浴介助加算（Ⅰ）</t>
    <rPh sb="0" eb="2">
      <t>ニュウヨク</t>
    </rPh>
    <rPh sb="2" eb="4">
      <t>カイジョ</t>
    </rPh>
    <rPh sb="4" eb="6">
      <t>カサン</t>
    </rPh>
    <phoneticPr fontId="3"/>
  </si>
  <si>
    <t>入浴介助加算（Ⅱ）</t>
    <rPh sb="0" eb="2">
      <t>ニュウヨク</t>
    </rPh>
    <rPh sb="2" eb="4">
      <t>カイジョ</t>
    </rPh>
    <rPh sb="4" eb="6">
      <t>カサン</t>
    </rPh>
    <phoneticPr fontId="7"/>
  </si>
  <si>
    <t>中重度者ケア体制加算</t>
    <rPh sb="0" eb="1">
      <t>ナカ</t>
    </rPh>
    <rPh sb="1" eb="3">
      <t>ジュウド</t>
    </rPh>
    <rPh sb="3" eb="4">
      <t>シャ</t>
    </rPh>
    <rPh sb="6" eb="8">
      <t>タイセイ</t>
    </rPh>
    <rPh sb="8" eb="10">
      <t>カサン</t>
    </rPh>
    <phoneticPr fontId="3"/>
  </si>
  <si>
    <t>生活機能向上連携加算（Ⅰ）</t>
    <rPh sb="0" eb="2">
      <t>セイカツ</t>
    </rPh>
    <rPh sb="2" eb="4">
      <t>キノウ</t>
    </rPh>
    <rPh sb="4" eb="6">
      <t>コウジョウ</t>
    </rPh>
    <rPh sb="6" eb="8">
      <t>レンケイ</t>
    </rPh>
    <rPh sb="8" eb="10">
      <t>カサン</t>
    </rPh>
    <phoneticPr fontId="7"/>
  </si>
  <si>
    <t>個別機能訓練加算（Ⅱ）</t>
    <rPh sb="0" eb="2">
      <t>コベツ</t>
    </rPh>
    <rPh sb="2" eb="4">
      <t>キノウ</t>
    </rPh>
    <rPh sb="4" eb="6">
      <t>クンレン</t>
    </rPh>
    <rPh sb="6" eb="8">
      <t>カサン</t>
    </rPh>
    <phoneticPr fontId="7"/>
  </si>
  <si>
    <t>ＡＤＬ維持等加算（Ⅱ）</t>
    <phoneticPr fontId="3"/>
  </si>
  <si>
    <t>認知症加算</t>
    <rPh sb="0" eb="3">
      <t>ニンチショウ</t>
    </rPh>
    <rPh sb="3" eb="5">
      <t>カサン</t>
    </rPh>
    <phoneticPr fontId="3"/>
  </si>
  <si>
    <t>若年性認知症利用者受入加算</t>
    <rPh sb="0" eb="3">
      <t>ジャクネンセイ</t>
    </rPh>
    <rPh sb="3" eb="6">
      <t>ニンチショウ</t>
    </rPh>
    <rPh sb="6" eb="9">
      <t>リヨウシャ</t>
    </rPh>
    <rPh sb="9" eb="11">
      <t>ウケイレ</t>
    </rPh>
    <rPh sb="11" eb="13">
      <t>カサン</t>
    </rPh>
    <phoneticPr fontId="7"/>
  </si>
  <si>
    <t>栄養改善加算</t>
    <phoneticPr fontId="3"/>
  </si>
  <si>
    <t>口腔・栄養スクリーニング加算（Ⅰ）</t>
    <rPh sb="0" eb="2">
      <t>コウクウ</t>
    </rPh>
    <rPh sb="3" eb="5">
      <t>エイヨウ</t>
    </rPh>
    <rPh sb="12" eb="14">
      <t>カサン</t>
    </rPh>
    <phoneticPr fontId="3"/>
  </si>
  <si>
    <t>口腔・栄養スクリーニング加算（Ⅱ）</t>
    <rPh sb="0" eb="2">
      <t>コウクウ</t>
    </rPh>
    <rPh sb="3" eb="5">
      <t>エイヨウ</t>
    </rPh>
    <rPh sb="12" eb="14">
      <t>カサン</t>
    </rPh>
    <phoneticPr fontId="3"/>
  </si>
  <si>
    <t>科学的介護推進体制加算</t>
    <rPh sb="0" eb="3">
      <t>カガクテキ</t>
    </rPh>
    <rPh sb="3" eb="5">
      <t>カイゴ</t>
    </rPh>
    <rPh sb="5" eb="7">
      <t>スイシン</t>
    </rPh>
    <rPh sb="7" eb="9">
      <t>タイセイ</t>
    </rPh>
    <rPh sb="9" eb="11">
      <t>カサン</t>
    </rPh>
    <phoneticPr fontId="3"/>
  </si>
  <si>
    <t>同一建物減算</t>
    <rPh sb="0" eb="2">
      <t>ドウイツ</t>
    </rPh>
    <rPh sb="2" eb="4">
      <t>タテモノ</t>
    </rPh>
    <rPh sb="4" eb="6">
      <t>ゲンサン</t>
    </rPh>
    <phoneticPr fontId="3"/>
  </si>
  <si>
    <t>送迎減算</t>
    <rPh sb="0" eb="2">
      <t>ソウゲイ</t>
    </rPh>
    <rPh sb="2" eb="4">
      <t>ゲンサン</t>
    </rPh>
    <phoneticPr fontId="3"/>
  </si>
  <si>
    <t>サービス提供体制強化加算（Ⅰ）</t>
    <rPh sb="4" eb="6">
      <t>テイキョウ</t>
    </rPh>
    <rPh sb="6" eb="8">
      <t>タイセイ</t>
    </rPh>
    <rPh sb="8" eb="10">
      <t>キョウカ</t>
    </rPh>
    <rPh sb="10" eb="12">
      <t>カサン</t>
    </rPh>
    <phoneticPr fontId="3"/>
  </si>
  <si>
    <t>サービス提供体制強化加算（Ⅱ）</t>
    <rPh sb="4" eb="6">
      <t>テイキョウ</t>
    </rPh>
    <rPh sb="6" eb="8">
      <t>タイセイ</t>
    </rPh>
    <rPh sb="8" eb="10">
      <t>キョウカ</t>
    </rPh>
    <rPh sb="10" eb="12">
      <t>カサン</t>
    </rPh>
    <phoneticPr fontId="3"/>
  </si>
  <si>
    <t>サービス提供体制強化加算（Ⅲ）</t>
    <rPh sb="4" eb="6">
      <t>テイキョウ</t>
    </rPh>
    <rPh sb="6" eb="8">
      <t>タイセイ</t>
    </rPh>
    <rPh sb="8" eb="10">
      <t>キョウカ</t>
    </rPh>
    <rPh sb="10" eb="12">
      <t>カサン</t>
    </rPh>
    <phoneticPr fontId="3"/>
  </si>
  <si>
    <t>10時間以上11時間未満の報酬区分でのサービス提供</t>
    <phoneticPr fontId="3"/>
  </si>
  <si>
    <t xml:space="preserve"> ９時間以上10時間未満の報酬区分でのサービス提供</t>
    <phoneticPr fontId="3"/>
  </si>
  <si>
    <t>11時間以上12時間未満の報酬区分でのサービス提供</t>
    <phoneticPr fontId="3"/>
  </si>
  <si>
    <t>12時間以上13時間未満の報酬区分でのサービス提供</t>
    <phoneticPr fontId="3"/>
  </si>
  <si>
    <t>13時間以上14時間未満の報酬区分でのサービス提供</t>
    <phoneticPr fontId="3"/>
  </si>
  <si>
    <t>共生型地域密着型通所介護費を算定している</t>
    <phoneticPr fontId="3"/>
  </si>
  <si>
    <t>生活相談員を、共生型地域密着型通所介護の提供日ごとに、当該共生型地域密着型通所介護を行う時間帯を通じて１名以上配置している</t>
    <phoneticPr fontId="3"/>
  </si>
  <si>
    <t>地域に貢献する活動を行っている</t>
    <phoneticPr fontId="3"/>
  </si>
  <si>
    <t>入浴介助を適切に行うことのできる人員及び設備を有している。</t>
    <phoneticPr fontId="3"/>
  </si>
  <si>
    <t>入浴介助に関わる職員に対し、入浴介助に関する研修等を行っている。</t>
    <phoneticPr fontId="3"/>
  </si>
  <si>
    <t>入浴介助に関する研修等を行っている。</t>
    <phoneticPr fontId="3"/>
  </si>
  <si>
    <t>個別の入浴計画に基づき、個浴又は利用者宅の状況に近い環境で入浴介助を実施している。</t>
    <phoneticPr fontId="3"/>
  </si>
  <si>
    <t>共生型地域密着型通所介護費を算定していない。</t>
    <phoneticPr fontId="3"/>
  </si>
  <si>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地域密着型通所介護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phoneticPr fontId="7"/>
  </si>
  <si>
    <t>個別機能訓練計画の作成に当たっては、指定訪問リハビリテーション事業所等の理学療法士等が、当該利用者のADL及びIADLに関する状況について、指定訪問リハビリテーション事業所、指定通所リハビリテーション事業所又はリハビリテーションを実施している医療提供施設の場において把握し、又は指定地域密着型通所介護事業所の機能訓練指導員等と連携してICTを活用した動画やテレビ電話を用いて把握した上で、当該事業所の機能訓練指導員等に助言を行っている。</t>
    <phoneticPr fontId="7"/>
  </si>
  <si>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phoneticPr fontId="3"/>
  </si>
  <si>
    <t>機能訓練に関する記録（実施時間、訓練内容、担当者等）は、利用者ごとに保管され、常に当該事業所の機能訓練指導員等により閲覧が可能であるようにしている。</t>
    <phoneticPr fontId="3"/>
  </si>
  <si>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が、当該指定地域密着型通所介護事業所を訪問し、当該事業所の機能訓練指導員、看護職員、介護職員、生活相談員その他の職種の者（当加算において「機能訓練指導員等」という。）と共同して、利用者の身体の状況等の評価及び個別機能訓練計画の作成を行っている。</t>
    <phoneticPr fontId="7"/>
  </si>
  <si>
    <t>個別機能訓練計画の作成にあたっては、理学療法士等が、機能訓練指導員等に対し、日常生活上の留意点、介護の工夫等に対する助言を行っている。</t>
    <phoneticPr fontId="3"/>
  </si>
  <si>
    <t>個別機能訓練計画に基づき、利用者の身体機能又は生活機能の向上を目的とする機能訓練の項目を準備し、機能訓練指導員等が利用者の心身の状況に応じて計画的に機能訓練を適切に提供している。</t>
    <phoneticPr fontId="3"/>
  </si>
  <si>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phoneticPr fontId="3"/>
  </si>
  <si>
    <t>理学療法士等は、３月ごとに１回以上指定通所地域密着型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phoneticPr fontId="3"/>
  </si>
  <si>
    <t>個別機能訓練を行うにあたっては、機能訓練指導員等が共同して、利用者ごとにその目標、目標を踏まえた訓練項目、訓練実施時間、訓練実施回数等を内容とする個別機能訓練計画を作成している。</t>
    <phoneticPr fontId="3"/>
  </si>
  <si>
    <t>個別機能訓練目標の設定にあたっては、機能訓練指導員等が利用者の居宅を訪問した上で利用者の居宅での生活状況（起居動作、ADL、IADL等の状況）を確認し、その結果や利用者又は家族の意向及び介護支援専門員等の意見も踏まえつつ行っている。</t>
    <phoneticPr fontId="3"/>
  </si>
  <si>
    <t>個別機能訓練目標の設定にあたっては、単に身体機能の向上を目指すことのみを目標とするのではなく、日常生活における生活機能の維持・向上を目指すことを含めた目標としている。</t>
    <phoneticPr fontId="3"/>
  </si>
  <si>
    <t>個別機能訓練項目の設定にあたっては、利用者の生活機能の向上に資するよう複数の種類の機能訓練項目を準備し、その項目の選択に当たっては、利用者の生活意欲の向上に繋がるよう利用者を援助している。</t>
    <phoneticPr fontId="3"/>
  </si>
  <si>
    <t>個別機能訓練は、類似の目標を持ち、同様の訓練項目を選択した５人程度以下の小集団（個別対応含む）に対して機能訓練指導員が直接行い、必要に応じて事業所内外の設備等を用いた実践的かつ反復的な訓練としている。</t>
    <phoneticPr fontId="3"/>
  </si>
  <si>
    <t>個別機能訓練を、概ね週１回以上を目安に実施している。</t>
    <phoneticPr fontId="3"/>
  </si>
  <si>
    <t>個別機能訓練を開始した後に、個別機能訓練項目や訓練実施時間、個別機能訓練の効果（当該利用者のADL及びIADLの改善状況）等についての評価を行っている。</t>
    <phoneticPr fontId="3"/>
  </si>
  <si>
    <t>定員超過利用・人員基準欠如が発生していない。</t>
    <phoneticPr fontId="3"/>
  </si>
  <si>
    <t>個別機能訓練加算（Ⅰ）イの基準に適合</t>
    <phoneticPr fontId="3"/>
  </si>
  <si>
    <t>個別機能県連加算（Ⅰ）イ又はロの基準に適合</t>
    <rPh sb="0" eb="2">
      <t>コベツ</t>
    </rPh>
    <rPh sb="2" eb="4">
      <t>キノウ</t>
    </rPh>
    <rPh sb="4" eb="6">
      <t>ケンレン</t>
    </rPh>
    <rPh sb="6" eb="8">
      <t>カサン</t>
    </rPh>
    <rPh sb="12" eb="13">
      <t>マタ</t>
    </rPh>
    <rPh sb="16" eb="18">
      <t>キジュン</t>
    </rPh>
    <rPh sb="19" eb="21">
      <t>テキゴウ</t>
    </rPh>
    <phoneticPr fontId="7"/>
  </si>
  <si>
    <t>個別機能訓練計画書の内容等の情報を厚生労働省（LIFE)に提出し、機能訓練の実施に当たって、当該情報その他機能訓練の適切かつ有効な実施のために必要な情報を活用</t>
    <rPh sb="0" eb="2">
      <t>コベツ</t>
    </rPh>
    <rPh sb="2" eb="4">
      <t>キノウ</t>
    </rPh>
    <rPh sb="4" eb="6">
      <t>クンレン</t>
    </rPh>
    <rPh sb="6" eb="8">
      <t>ケイカク</t>
    </rPh>
    <rPh sb="8" eb="9">
      <t>ショ</t>
    </rPh>
    <rPh sb="10" eb="12">
      <t>ナイヨウ</t>
    </rPh>
    <rPh sb="12" eb="13">
      <t>トウ</t>
    </rPh>
    <rPh sb="14" eb="16">
      <t>ジョウホウ</t>
    </rPh>
    <rPh sb="17" eb="19">
      <t>コウセイ</t>
    </rPh>
    <rPh sb="19" eb="22">
      <t>ロウドウショウ</t>
    </rPh>
    <rPh sb="29" eb="31">
      <t>テイシュツ</t>
    </rPh>
    <rPh sb="33" eb="35">
      <t>キノウ</t>
    </rPh>
    <rPh sb="35" eb="37">
      <t>クンレン</t>
    </rPh>
    <rPh sb="38" eb="40">
      <t>ジッシ</t>
    </rPh>
    <rPh sb="41" eb="42">
      <t>ア</t>
    </rPh>
    <rPh sb="46" eb="48">
      <t>トウガイ</t>
    </rPh>
    <rPh sb="48" eb="50">
      <t>ジョウホウ</t>
    </rPh>
    <rPh sb="52" eb="53">
      <t>タ</t>
    </rPh>
    <rPh sb="53" eb="55">
      <t>キノウ</t>
    </rPh>
    <rPh sb="55" eb="57">
      <t>クンレン</t>
    </rPh>
    <rPh sb="58" eb="60">
      <t>テキセツ</t>
    </rPh>
    <rPh sb="62" eb="64">
      <t>ユウコウ</t>
    </rPh>
    <rPh sb="65" eb="67">
      <t>ジッシ</t>
    </rPh>
    <rPh sb="71" eb="73">
      <t>ヒツヨウ</t>
    </rPh>
    <rPh sb="74" eb="76">
      <t>ジョウホウ</t>
    </rPh>
    <rPh sb="77" eb="79">
      <t>カツヨウ</t>
    </rPh>
    <phoneticPr fontId="7"/>
  </si>
  <si>
    <t>評価対象者全員について、評価対象期間利用者の初月と当該月の翌月から起算して６月目において、ADLを評価し、その評価に基づく値（ADL値）を測定し、測定した日が属する月ごとに厚生労働省（LIFE)に測定を提出</t>
    <phoneticPr fontId="7"/>
  </si>
  <si>
    <t>評価対象者の評価対象利用開始月の翌月から起算して６月目の月に測定したADL値から評価対象利用開始月に測定したADL値を控除して得た値を用いて一定の基準に基づき算定した値の平均値が１以上</t>
    <phoneticPr fontId="7"/>
  </si>
  <si>
    <t>評価対象者全員について、評価対象期間利用者の初月と当該月の翌月から起算して６月目において、ADLを評価し、その評価に基づく値（ADL値）を測定し、測定した日が属する月ごとに厚生労働省（LIFE）に測定を提出</t>
    <phoneticPr fontId="7"/>
  </si>
  <si>
    <t>評価対象者の評価対象利用開始月の翌月から起算して６月目の月に測定したADL値から評価対象利用開始月に測定したADL値を控除して得た値を用いて一定の基準に基づき算定した値の平均値が３以上</t>
    <phoneticPr fontId="7"/>
  </si>
  <si>
    <t>当該事業所の従業者に対する認知症ケアに関する事例の検討や技術的指導に係る会議を定期的に開催している。</t>
    <phoneticPr fontId="3"/>
  </si>
  <si>
    <t>共生型通所介護費を算定していない。</t>
    <phoneticPr fontId="3"/>
  </si>
  <si>
    <t>担当者を中心に、当該利用者の特性やニーズに応じたサービス提供を行っている。</t>
    <phoneticPr fontId="3"/>
  </si>
  <si>
    <t>認知症加算を算定していない。</t>
    <phoneticPr fontId="7"/>
  </si>
  <si>
    <t>管理栄養士（外部との連携を含む）を１人配置</t>
    <phoneticPr fontId="7"/>
  </si>
  <si>
    <t>利用者ごとに管理栄養士、看護職員、介護職員、生活相談員その他の職員が共同で栄養アセスメントを行い、利用者、家族に結果を説明し、相談等に対応</t>
    <phoneticPr fontId="7"/>
  </si>
  <si>
    <t>定員、人員基準に適合</t>
    <phoneticPr fontId="3"/>
  </si>
  <si>
    <t>利用者ごとの栄養状態等の情報を厚生労働省（LIFE）へ提出し、当該情報その他栄養管理の適切かつ有効な実施のために必要な情報を活用</t>
    <phoneticPr fontId="7"/>
  </si>
  <si>
    <t>当該事業所の従業者として又は外部との連携により管理栄養士を１名以上配置</t>
    <rPh sb="0" eb="2">
      <t>トウガイ</t>
    </rPh>
    <rPh sb="2" eb="5">
      <t>ジギョウショ</t>
    </rPh>
    <rPh sb="6" eb="9">
      <t>ジュウギョウシャ</t>
    </rPh>
    <rPh sb="12" eb="13">
      <t>マタ</t>
    </rPh>
    <rPh sb="14" eb="16">
      <t>ガイブ</t>
    </rPh>
    <rPh sb="18" eb="20">
      <t>レンケイ</t>
    </rPh>
    <rPh sb="23" eb="25">
      <t>カンリ</t>
    </rPh>
    <rPh sb="25" eb="28">
      <t>エイヨウシ</t>
    </rPh>
    <rPh sb="30" eb="33">
      <t>メイイジョウ</t>
    </rPh>
    <rPh sb="33" eb="35">
      <t>ハイチ</t>
    </rPh>
    <phoneticPr fontId="7"/>
  </si>
  <si>
    <t>管理栄養士等（看護職員、介護職員、生活相談員その他の職種の者）が共同して利用者ごとの摂食・嚥下機能及び食形態配慮した栄養ケア計画の作成</t>
    <phoneticPr fontId="7"/>
  </si>
  <si>
    <t>利用者等に対する計画の説明及び同意</t>
    <phoneticPr fontId="7"/>
  </si>
  <si>
    <t>栄養ケア計画に基づく（必要に応じて居宅を訪問し）管理栄養士等による栄養改善サービスの提供、栄養状態等の記録</t>
    <phoneticPr fontId="7"/>
  </si>
  <si>
    <t>３月ごとに栄養ケア計画の評価、介護支援専門員や主治の医師に対する情報提供</t>
    <phoneticPr fontId="7"/>
  </si>
  <si>
    <t>定員、人員基準に適合</t>
    <phoneticPr fontId="7"/>
  </si>
  <si>
    <t>月の算定回数２回以下</t>
    <phoneticPr fontId="7"/>
  </si>
  <si>
    <t>言語聴覚士、歯科衛生士又は看護職員を１名以上配置</t>
    <phoneticPr fontId="7"/>
  </si>
  <si>
    <t>言語聴覚士、歯科衛生士、看護職員、介護職員、生活相談員その他の職種の者が共同して口腔機能改善管理指導計画の作成</t>
    <phoneticPr fontId="7"/>
  </si>
  <si>
    <t>口腔機能改善管理指導計画に基づく言語聴覚士、歯科衛生士又は看護職員による口腔機能向上サービスの提供、定期的な記録作成</t>
    <phoneticPr fontId="7"/>
  </si>
  <si>
    <t>利用者毎の口腔機能改善管理指導計画の進捗状況を定期的に評価、３月ごとに口腔機能の状態の評価を行い、介護支援専門員、主治の医師・歯科医師への情報提供</t>
    <phoneticPr fontId="7"/>
  </si>
  <si>
    <t>医療における対応の必要性</t>
  </si>
  <si>
    <t>医療における対応の必要性</t>
    <phoneticPr fontId="7"/>
  </si>
  <si>
    <t>月の算定回数２回以下</t>
    <phoneticPr fontId="3"/>
  </si>
  <si>
    <t>「摂食・嚥下機能に関する訓練の指導若しくは実施」を行っている。（行っていない場合は、加算の算定はできない。）</t>
    <phoneticPr fontId="3"/>
  </si>
  <si>
    <t>言語聴覚士、歯科衛生士又は看護職員を１名以上配置</t>
    <phoneticPr fontId="3"/>
  </si>
  <si>
    <t>言語聴覚士、歯科衛生士、看護職員、介護職員、生活相談員その他の職種の者が共同して口腔機能改善管理指導計画の作成</t>
    <phoneticPr fontId="3"/>
  </si>
  <si>
    <t>口腔機能改善管理指導計画に基づく言語聴覚士、歯科衛生士又は看護職員による口腔機能向上サービスの提供、定期的な記録作成</t>
    <phoneticPr fontId="3"/>
  </si>
  <si>
    <t>利用者毎の口腔機能改善管理指導計画の進捗状況を定期的に評価、３月ごとに口腔機能の状態の評価を行い、介護支援専門員、主治の医師・歯科医師への情報提供</t>
    <phoneticPr fontId="3"/>
  </si>
  <si>
    <t>利用者ごとの口腔機能改善管理指導計画等の内容等の情報を厚生労働省（LIFE）へのデータ提出とフィードバックの活用</t>
    <phoneticPr fontId="3"/>
  </si>
  <si>
    <t>利用者等に対する計画の説明及び同意</t>
    <phoneticPr fontId="3"/>
  </si>
  <si>
    <t>「摂食・嚥下機能に関する訓練の指導若しくは実施」を行っている。（行っていない場合は、加算の算定はできない。）</t>
    <phoneticPr fontId="7"/>
  </si>
  <si>
    <t>利用開始時および利用中６月ごとに利用者の口腔の健康状態及び栄養状態について確認し情報を担当の介護支援専門員に提供</t>
    <phoneticPr fontId="7"/>
  </si>
  <si>
    <t>他の介護サービスの事業所において、当該利用者について、口腔連携強化加算を算定していない</t>
    <phoneticPr fontId="3"/>
  </si>
  <si>
    <t>②　算定日が属する月が、当該利用者が口腔機能向上加算の算定に係る口腔機能向上サービスを受けている間及び当該口腔機能向上サービスが終了した日の属する月ではない</t>
    <phoneticPr fontId="3"/>
  </si>
  <si>
    <t>①　算定日が属する月が、栄養アセスメント加算を算定していない、かつ、当該利用者が栄養改善加算の算定に係る栄養改善サービスを受けている間又は当該栄養改善サービスが終了した日の属する月ではない</t>
    <phoneticPr fontId="7"/>
  </si>
  <si>
    <t>③　他の事業所において、当該利用者について、口腔連携強化加算を算定していない。</t>
    <phoneticPr fontId="3"/>
  </si>
  <si>
    <t>指定地域密着型通所介護事業所と同一建物に居住する者又は指定地域密着型通所介護事業所と同一建物から当該指定地域密着型通所介護事業所に通う者に対し指定地域密着型通所介護を行った場合（傷病により一時的に送迎が必要であると認められる利用者その他やむを得ない事情により送迎が必要と認められる利用者に対して送迎を行った場合を除く。）</t>
    <phoneticPr fontId="3"/>
  </si>
  <si>
    <t>同一建物減算を算定していない</t>
    <phoneticPr fontId="7"/>
  </si>
  <si>
    <t>（１） 介護職員の総数のうち介護福祉士の割合が100分の70以上</t>
    <phoneticPr fontId="3"/>
  </si>
  <si>
    <t>３　サービス提供体制強化加算（Ⅱ）及び（Ⅲ）を算定していない</t>
    <phoneticPr fontId="3"/>
  </si>
  <si>
    <t>２　定員、人員基準に適合</t>
    <phoneticPr fontId="3"/>
  </si>
  <si>
    <t>１　次の（１）又は（２）に該当</t>
    <phoneticPr fontId="7"/>
  </si>
  <si>
    <t>（２） 介護職員の総数のうち勤続年数10年以上の介護福祉士の割合が100分の25以上</t>
    <phoneticPr fontId="3"/>
  </si>
  <si>
    <t>１　介護職員の総数のうち介護福祉士の割合が100分の50以上</t>
    <rPh sb="2" eb="4">
      <t>カイゴ</t>
    </rPh>
    <rPh sb="4" eb="6">
      <t>ショクイン</t>
    </rPh>
    <rPh sb="7" eb="9">
      <t>ソウスウ</t>
    </rPh>
    <rPh sb="12" eb="14">
      <t>カイゴ</t>
    </rPh>
    <rPh sb="14" eb="17">
      <t>フクシシ</t>
    </rPh>
    <rPh sb="18" eb="20">
      <t>ワリアイ</t>
    </rPh>
    <rPh sb="24" eb="25">
      <t>ブン</t>
    </rPh>
    <rPh sb="28" eb="30">
      <t>イジョウ</t>
    </rPh>
    <phoneticPr fontId="7"/>
  </si>
  <si>
    <t>２　定員、人員基準に適合</t>
    <phoneticPr fontId="7"/>
  </si>
  <si>
    <t>３　サービス提供体制強化加算（Ⅰ）及び（Ⅲ）を算定していない</t>
    <phoneticPr fontId="7"/>
  </si>
  <si>
    <t>３　サービス提供体制強化加算（Ⅰ）及び（Ⅱ）を算定していない</t>
    <phoneticPr fontId="7"/>
  </si>
  <si>
    <t>心身の状況その他利用者側のやむを得ない事情により長時間のサービス利用が困難な者であること</t>
    <phoneticPr fontId="7"/>
  </si>
  <si>
    <t>単に入浴サービスのみといった利用ではなく、利用者の日常生活動作能力などの向上のため、日常生活を通じた機能訓練等が実施されている。</t>
    <phoneticPr fontId="7"/>
  </si>
  <si>
    <t>市町村長に提出した運営規程に定められている利用定員を超える場合</t>
    <phoneticPr fontId="3"/>
  </si>
  <si>
    <t>業務継続計画（感染症・災害）が未作成である場合</t>
    <rPh sb="7" eb="10">
      <t>カンセンショウ</t>
    </rPh>
    <rPh sb="11" eb="13">
      <t>サイガイ</t>
    </rPh>
    <rPh sb="15" eb="18">
      <t>ミサクセイ</t>
    </rPh>
    <rPh sb="21" eb="23">
      <t>バアイ</t>
    </rPh>
    <phoneticPr fontId="3"/>
  </si>
  <si>
    <t>医師等（医師、理学療法士、作業療法士、介護福祉士、若しくは介護支援専門員等又は利用者の動作及び浴室の環境の評価を行うことができる福祉用具専門相談員、機能訓練指導員、地域包括支援センターの職員その他住宅改修に関する専門的知識及び経験を有する者）が利用者の居宅を訪問し、浴室における利用者の動作と浴室環境を評価している。</t>
    <rPh sb="0" eb="3">
      <t>イシトウ</t>
    </rPh>
    <phoneticPr fontId="3"/>
  </si>
  <si>
    <t>機能訓練指導員等（機能訓練指導員、看護職員、介護職員、生活相談員その他の職種の者）が共同し、医師等との連携の下で、個別の入浴計画を作成している。</t>
    <phoneticPr fontId="3"/>
  </si>
  <si>
    <t>基準の看護職員又は介護職員の員数に加え、看護職員又は介護職員を常勤換算方法で２以上確保している。</t>
    <rPh sb="0" eb="2">
      <t>キジュン</t>
    </rPh>
    <rPh sb="3" eb="5">
      <t>カンゴ</t>
    </rPh>
    <rPh sb="5" eb="7">
      <t>ショクイン</t>
    </rPh>
    <rPh sb="7" eb="8">
      <t>マタ</t>
    </rPh>
    <rPh sb="9" eb="11">
      <t>カイゴ</t>
    </rPh>
    <rPh sb="11" eb="13">
      <t>ショクイン</t>
    </rPh>
    <rPh sb="14" eb="16">
      <t>インスウ</t>
    </rPh>
    <rPh sb="17" eb="18">
      <t>クワ</t>
    </rPh>
    <rPh sb="20" eb="22">
      <t>カンゴ</t>
    </rPh>
    <rPh sb="22" eb="24">
      <t>ショクイン</t>
    </rPh>
    <rPh sb="24" eb="25">
      <t>マタ</t>
    </rPh>
    <rPh sb="26" eb="28">
      <t>カイゴ</t>
    </rPh>
    <rPh sb="28" eb="30">
      <t>ショクイン</t>
    </rPh>
    <rPh sb="31" eb="33">
      <t>ジョウキン</t>
    </rPh>
    <rPh sb="33" eb="35">
      <t>カンサン</t>
    </rPh>
    <rPh sb="35" eb="37">
      <t>ホウホウ</t>
    </rPh>
    <rPh sb="39" eb="41">
      <t>イジョウ</t>
    </rPh>
    <rPh sb="41" eb="43">
      <t>カクホ</t>
    </rPh>
    <phoneticPr fontId="3"/>
  </si>
  <si>
    <t>前年度又は算定日が属する月の前３月間の利用者の総数のうち、要介護状態区分が要介護３、要介護４又は要介護５である者の占める割合が100分の30以上である。</t>
    <phoneticPr fontId="7"/>
  </si>
  <si>
    <t>サービス提供時間帯を通じて専従の看護職員を１名以上配置している。</t>
    <rPh sb="4" eb="6">
      <t>テイキョウ</t>
    </rPh>
    <rPh sb="13" eb="15">
      <t>センジュウ</t>
    </rPh>
    <phoneticPr fontId="3"/>
  </si>
  <si>
    <t>【　609 地域密着型通所介護　　】</t>
    <rPh sb="6" eb="8">
      <t>チイキ</t>
    </rPh>
    <rPh sb="8" eb="11">
      <t>ミッチャクガタ</t>
    </rPh>
    <rPh sb="11" eb="13">
      <t>ツウショ</t>
    </rPh>
    <rPh sb="13" eb="15">
      <t>カイゴ</t>
    </rPh>
    <phoneticPr fontId="3"/>
  </si>
  <si>
    <t>個別機能訓練計画に定めた訓練項目の実施に必要な１回あたりの訓練時間を考慮し、適切に設定している。</t>
    <phoneticPr fontId="3"/>
  </si>
  <si>
    <t>専ら機能訓練指導員の職務に従事する理学療法士等を１名以上配置（資料８「勤務実績及び利用者実績表」参照）。</t>
    <rPh sb="22" eb="23">
      <t>トウ</t>
    </rPh>
    <rPh sb="31" eb="33">
      <t>シリョウ</t>
    </rPh>
    <rPh sb="35" eb="39">
      <t>キンムジッセキ</t>
    </rPh>
    <rPh sb="39" eb="40">
      <t>オヨ</t>
    </rPh>
    <rPh sb="41" eb="44">
      <t>リヨウシャ</t>
    </rPh>
    <rPh sb="44" eb="47">
      <t>ジッセキヒョウ</t>
    </rPh>
    <rPh sb="48" eb="50">
      <t>サンショウ</t>
    </rPh>
    <phoneticPr fontId="7"/>
  </si>
  <si>
    <t>３月ごとに１回以上、利用者の居宅を訪問し、利用者の居宅での生活状況（起居動作、ADL、IADL等の状況）の確認を行い、利用者又はその家族に対して個別機能訓練の実施状況や個別機能訓練の効果等について説明・記録している。</t>
    <phoneticPr fontId="3"/>
  </si>
  <si>
    <t>概ね３月ごと１回以上、個別機能訓練の実施状況や個別機能訓練の効果等について、担当の介護支援専門員等にも適宜報告・相談し、利用者等の意向を確認の上、当該利用者に対する個別機能訓練の効果等をふまえた個別機能訓練の目標の見直しや訓練項目の変更など、適切な対応を行っている。</t>
    <phoneticPr fontId="3"/>
  </si>
  <si>
    <t>個別機能訓練に関する記録（個別機能訓練の目標、目標をふまえた訓練項目、訓練実施時間、個別機能訓練実施者等）は、利用者ごとに保管され、常に個別機能訓練従事者により閲覧が可能であるようにしている。</t>
    <phoneticPr fontId="3"/>
  </si>
  <si>
    <t>評価対象者（当該事業所の利用期間（評価対象利用期間）が６月を超える者）の総数が10人以上</t>
    <rPh sb="0" eb="2">
      <t>ヒョウカ</t>
    </rPh>
    <rPh sb="2" eb="4">
      <t>タイショウ</t>
    </rPh>
    <rPh sb="4" eb="5">
      <t>シャ</t>
    </rPh>
    <rPh sb="6" eb="8">
      <t>トウガイ</t>
    </rPh>
    <rPh sb="8" eb="11">
      <t>ジギョウショ</t>
    </rPh>
    <rPh sb="12" eb="14">
      <t>リヨウ</t>
    </rPh>
    <rPh sb="14" eb="16">
      <t>キカン</t>
    </rPh>
    <rPh sb="17" eb="19">
      <t>ヒョウカ</t>
    </rPh>
    <rPh sb="19" eb="21">
      <t>タイショウ</t>
    </rPh>
    <rPh sb="21" eb="23">
      <t>リヨウ</t>
    </rPh>
    <rPh sb="23" eb="25">
      <t>キカン</t>
    </rPh>
    <rPh sb="28" eb="29">
      <t>ガツ</t>
    </rPh>
    <rPh sb="30" eb="31">
      <t>コ</t>
    </rPh>
    <rPh sb="33" eb="34">
      <t>モノ</t>
    </rPh>
    <rPh sb="36" eb="38">
      <t>ソウスウ</t>
    </rPh>
    <rPh sb="41" eb="42">
      <t>ニン</t>
    </rPh>
    <rPh sb="42" eb="44">
      <t>イジョウ</t>
    </rPh>
    <phoneticPr fontId="7"/>
  </si>
  <si>
    <t>評価対象者（当該事業所の利用期間（評価対象利用期間）が６月を超える者）の総数が10人以上</t>
    <rPh sb="0" eb="2">
      <t>ヒョウカ</t>
    </rPh>
    <rPh sb="2" eb="4">
      <t>タイショウ</t>
    </rPh>
    <rPh sb="4" eb="5">
      <t>シャ</t>
    </rPh>
    <rPh sb="6" eb="8">
      <t>トウガイ</t>
    </rPh>
    <rPh sb="8" eb="11">
      <t>ジギョウショ</t>
    </rPh>
    <rPh sb="12" eb="14">
      <t>リヨウ</t>
    </rPh>
    <rPh sb="14" eb="16">
      <t>キカン</t>
    </rPh>
    <rPh sb="17" eb="19">
      <t>ヒョウカ</t>
    </rPh>
    <rPh sb="19" eb="21">
      <t>タイショウ</t>
    </rPh>
    <rPh sb="21" eb="23">
      <t>リヨウ</t>
    </rPh>
    <rPh sb="23" eb="25">
      <t>キカン</t>
    </rPh>
    <rPh sb="28" eb="29">
      <t>ガツ</t>
    </rPh>
    <rPh sb="30" eb="31">
      <t>コ</t>
    </rPh>
    <rPh sb="33" eb="34">
      <t>モノ</t>
    </rPh>
    <rPh sb="36" eb="38">
      <t>ソウスウ</t>
    </rPh>
    <rPh sb="41" eb="42">
      <t>ニン</t>
    </rPh>
    <rPh sb="42" eb="44">
      <t>イジョウ</t>
    </rPh>
    <phoneticPr fontId="3"/>
  </si>
  <si>
    <t>基準で定める看護職員又は介護職員の員数に加え、看護職員又は介護職員を常勤換算方法で２以上確保している。</t>
    <rPh sb="0" eb="2">
      <t>キジュン</t>
    </rPh>
    <rPh sb="3" eb="4">
      <t>サダ</t>
    </rPh>
    <rPh sb="6" eb="8">
      <t>カンゴ</t>
    </rPh>
    <rPh sb="8" eb="10">
      <t>ショクイン</t>
    </rPh>
    <rPh sb="10" eb="11">
      <t>マタ</t>
    </rPh>
    <rPh sb="12" eb="14">
      <t>カイゴ</t>
    </rPh>
    <rPh sb="14" eb="16">
      <t>ショクイン</t>
    </rPh>
    <rPh sb="17" eb="19">
      <t>インスウ</t>
    </rPh>
    <rPh sb="20" eb="21">
      <t>クワ</t>
    </rPh>
    <rPh sb="23" eb="25">
      <t>カンゴ</t>
    </rPh>
    <rPh sb="25" eb="27">
      <t>ショクイン</t>
    </rPh>
    <rPh sb="27" eb="28">
      <t>マタ</t>
    </rPh>
    <rPh sb="29" eb="31">
      <t>カイゴ</t>
    </rPh>
    <rPh sb="31" eb="33">
      <t>ショクイン</t>
    </rPh>
    <rPh sb="34" eb="36">
      <t>ジョウキン</t>
    </rPh>
    <rPh sb="36" eb="38">
      <t>カンサン</t>
    </rPh>
    <rPh sb="38" eb="40">
      <t>ホウホウ</t>
    </rPh>
    <rPh sb="42" eb="44">
      <t>イジョウ</t>
    </rPh>
    <rPh sb="44" eb="46">
      <t>カクホ</t>
    </rPh>
    <phoneticPr fontId="3"/>
  </si>
  <si>
    <t>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3"/>
  </si>
  <si>
    <t>サービス提供時間帯を通じて、専ら当該指定地域密着型通所介護の提供に当たる認知症介護の指導に係る専門的な研修、認知症介護に係る専門的な研修又は認知症介護に係る実践的な研修等を修了した者（認知症介護指導者養成研修、認知症看護に係る適切な研修、認知症介護実践リーダー研修、認知症介護実践者研修の修了者）を１名以上配置している。</t>
    <rPh sb="4" eb="6">
      <t>テイキョウ</t>
    </rPh>
    <phoneticPr fontId="3"/>
  </si>
  <si>
    <t>受け入れた若年性認知症利用者（初老期における認知症によって要介護者となった者）ごとに個別担当者を定めている</t>
    <rPh sb="0" eb="1">
      <t>ウ</t>
    </rPh>
    <rPh sb="2" eb="3">
      <t>イ</t>
    </rPh>
    <rPh sb="5" eb="8">
      <t>ジャクネンセイ</t>
    </rPh>
    <rPh sb="8" eb="11">
      <t>ニンチショウ</t>
    </rPh>
    <rPh sb="11" eb="14">
      <t>リヨウシャ</t>
    </rPh>
    <rPh sb="15" eb="18">
      <t>ショロウキ</t>
    </rPh>
    <rPh sb="22" eb="25">
      <t>ニンチショウ</t>
    </rPh>
    <rPh sb="29" eb="30">
      <t>ヨウ</t>
    </rPh>
    <rPh sb="30" eb="33">
      <t>カイゴシャ</t>
    </rPh>
    <rPh sb="37" eb="38">
      <t>モノ</t>
    </rPh>
    <rPh sb="42" eb="44">
      <t>コベツ</t>
    </rPh>
    <rPh sb="44" eb="47">
      <t>タントウシャ</t>
    </rPh>
    <rPh sb="48" eb="49">
      <t>サダ</t>
    </rPh>
    <phoneticPr fontId="7"/>
  </si>
  <si>
    <t>個別機能訓練計画に、利用者ごとにその目標、実施時間、実施方法等の内容を記載している。目標については、利用者又はその家族の意向及び介護支援専門員の意見を踏まえ作成している。</t>
    <phoneticPr fontId="3"/>
  </si>
  <si>
    <t>機能訓練指導員等は、各月における評価内容や目標の達成度合いについて、利用者又はその家族及び理学療法士等に報告・相談し、理学療法士等から必要な助言を得た上で、当該利用者又はその家族の意向を確認の上、当該利用者のADLやIADLの改善状況を踏まえた目標の見直しや訓練内容の変更など適切な対応を行っている。</t>
    <phoneticPr fontId="7"/>
  </si>
  <si>
    <t>介護従業者は、現に指定地域密着型通所介護の提供を行っているときに利用者に病状の急変が生じた場合その他必要な場合は、速やかに主治の医師への連絡を行う等の必要な措置を講じなければならない。</t>
    <rPh sb="0" eb="5">
      <t>カイゴジュウギョウシャ</t>
    </rPh>
    <rPh sb="9" eb="16">
      <t>シテイチイキミッチャクガタ</t>
    </rPh>
    <rPh sb="16" eb="20">
      <t>ツウショカイゴ</t>
    </rPh>
    <phoneticPr fontId="3"/>
  </si>
  <si>
    <t>介護従業者の資質の向上のために、研修の機会を確保しているか。その際、全ての介護従業者(看護師、准看護師、介護福祉士、介護支援専門員等を除く)に対し、認知症介護に係る基礎的な研修を受講させるために必要な措置を講じているか。</t>
    <rPh sb="65" eb="66">
      <t>トウ</t>
    </rPh>
    <rPh sb="67" eb="68">
      <t>ノゾ</t>
    </rPh>
    <phoneticPr fontId="3"/>
  </si>
  <si>
    <t>サービスの提供に関する次の各号に掲げる記録を整備し、その完結の日から２年間保存しているか。
(1)　地域密着型通所介護計画
(2)　具体的なサービスの提供の記録
(3)　身体的拘束等を行う場合、身体的拘束等の態様及び時間、その際の利用者の心身の状況並びに緊急やむを得ない理由の記録
(4)　利用者に関する市への通知に係る記録
(5)　苦情の内容等の記録
(6)　事故の状況及び事故に際して採った処置についての記録
(7)　運営推進会議に関する報告、評価、要望、助言等の記録</t>
    <rPh sb="211" eb="217">
      <t>ウンエイスイシンカイギ</t>
    </rPh>
    <phoneticPr fontId="3"/>
  </si>
  <si>
    <t>(1)　サービスの提供により事故が発生した場合は、市、当該利用者の家族、当該利用者に係る指定居宅介護支援事業者等に連絡を行うとともに、必要な措置を講じているか。また、事故の状況及び事故に際して採った処置について記録しているか。</t>
    <phoneticPr fontId="3"/>
  </si>
  <si>
    <t>(2)　サービスの提供により賠償すべき事故が発生した場合は、損害賠償を速やかに行っているか。</t>
    <phoneticPr fontId="3"/>
  </si>
  <si>
    <t>(3)　地域密着型通所介護サービス以外のサービスの提供により事故が発生した場合であっても、上記(1) に準じた必要な措置を講じているか。</t>
    <rPh sb="4" eb="9">
      <t>チイキミッチャクガタ</t>
    </rPh>
    <rPh sb="9" eb="11">
      <t>ツウショ</t>
    </rPh>
    <rPh sb="11" eb="13">
      <t>カイゴ</t>
    </rPh>
    <rPh sb="45" eb="47">
      <t>ジョウキ</t>
    </rPh>
    <phoneticPr fontId="3"/>
  </si>
  <si>
    <t>事業所は、食堂、機能訓練室、静養室、相談室及び事務室を有するほか、消火設備その他の非常災害に際して必要な設備並びにサービスの提供に必要なその他の設備及び備品等を備えているか。
　食堂及び機能訓練室
　　ア　合計面積が、３㎡　×利用定員　以上
　　イ　食事の提供の際、機能訓練の際に支障がない広さを確保できる場合には、同一の場所とすることができる
　相談室
　　遮へい物の設置等により相談の内容が漏えいしないよう配慮されていること</t>
    <rPh sb="0" eb="3">
      <t>ジギョウショ</t>
    </rPh>
    <rPh sb="5" eb="7">
      <t>ショクドウ</t>
    </rPh>
    <rPh sb="8" eb="13">
      <t>キノウクンレンシツ</t>
    </rPh>
    <rPh sb="14" eb="17">
      <t>セイヨウシツ</t>
    </rPh>
    <rPh sb="18" eb="21">
      <t>ソウダンシツ</t>
    </rPh>
    <rPh sb="21" eb="22">
      <t>オヨ</t>
    </rPh>
    <rPh sb="23" eb="26">
      <t>ジムシツ</t>
    </rPh>
    <rPh sb="27" eb="28">
      <t>ユウ</t>
    </rPh>
    <rPh sb="33" eb="37">
      <t>ショウカセツビ</t>
    </rPh>
    <rPh sb="39" eb="40">
      <t>ホカ</t>
    </rPh>
    <rPh sb="41" eb="45">
      <t>ヒジョウサイガイ</t>
    </rPh>
    <rPh sb="46" eb="47">
      <t>サイ</t>
    </rPh>
    <rPh sb="49" eb="51">
      <t>ヒツヨウ</t>
    </rPh>
    <rPh sb="52" eb="54">
      <t>セツビ</t>
    </rPh>
    <rPh sb="54" eb="55">
      <t>ナラ</t>
    </rPh>
    <rPh sb="62" eb="64">
      <t>テイキョウ</t>
    </rPh>
    <rPh sb="65" eb="67">
      <t>ヒツヨウ</t>
    </rPh>
    <rPh sb="70" eb="71">
      <t>ホカ</t>
    </rPh>
    <rPh sb="72" eb="74">
      <t>セツビ</t>
    </rPh>
    <rPh sb="74" eb="75">
      <t>オヨ</t>
    </rPh>
    <rPh sb="76" eb="79">
      <t>ビヒントウ</t>
    </rPh>
    <rPh sb="80" eb="81">
      <t>ソナ</t>
    </rPh>
    <rPh sb="89" eb="91">
      <t>ショクドウ</t>
    </rPh>
    <rPh sb="91" eb="92">
      <t>オヨ</t>
    </rPh>
    <rPh sb="93" eb="98">
      <t>キノウクンレンシツ</t>
    </rPh>
    <rPh sb="103" eb="107">
      <t>ゴウケイメンセキ</t>
    </rPh>
    <rPh sb="125" eb="127">
      <t>ショクジ</t>
    </rPh>
    <rPh sb="128" eb="130">
      <t>テイキョウ</t>
    </rPh>
    <rPh sb="131" eb="132">
      <t>サイ</t>
    </rPh>
    <rPh sb="133" eb="137">
      <t>キノウクンレン</t>
    </rPh>
    <rPh sb="138" eb="139">
      <t>サイ</t>
    </rPh>
    <rPh sb="140" eb="142">
      <t>シショウ</t>
    </rPh>
    <rPh sb="145" eb="146">
      <t>ヒロ</t>
    </rPh>
    <rPh sb="148" eb="150">
      <t>カクホ</t>
    </rPh>
    <rPh sb="153" eb="155">
      <t>バアイ</t>
    </rPh>
    <rPh sb="158" eb="160">
      <t>ドウイツ</t>
    </rPh>
    <rPh sb="161" eb="163">
      <t>バショ</t>
    </rPh>
    <rPh sb="174" eb="177">
      <t>ソウダンシツ</t>
    </rPh>
    <rPh sb="180" eb="181">
      <t>シャ</t>
    </rPh>
    <rPh sb="183" eb="184">
      <t>ブツ</t>
    </rPh>
    <rPh sb="185" eb="188">
      <t>セッチトウ</t>
    </rPh>
    <rPh sb="191" eb="193">
      <t>ソウダン</t>
    </rPh>
    <rPh sb="194" eb="196">
      <t>ナイヨウ</t>
    </rPh>
    <rPh sb="197" eb="198">
      <t>ロウ</t>
    </rPh>
    <rPh sb="205" eb="207">
      <t>ハイリョ</t>
    </rPh>
    <phoneticPr fontId="3"/>
  </si>
  <si>
    <t>５（２）．　確　認　項　目　に　係　る　自　己　点　検　表 （ 運 営 基 準 ）</t>
    <rPh sb="6" eb="7">
      <t>アキラ</t>
    </rPh>
    <rPh sb="8" eb="9">
      <t>ニン</t>
    </rPh>
    <rPh sb="10" eb="11">
      <t>コウ</t>
    </rPh>
    <rPh sb="12" eb="13">
      <t>モク</t>
    </rPh>
    <rPh sb="16" eb="17">
      <t>カカ</t>
    </rPh>
    <rPh sb="20" eb="21">
      <t>ジ</t>
    </rPh>
    <rPh sb="22" eb="23">
      <t>オノレ</t>
    </rPh>
    <rPh sb="24" eb="25">
      <t>テン</t>
    </rPh>
    <rPh sb="26" eb="27">
      <t>ケン</t>
    </rPh>
    <rPh sb="28" eb="29">
      <t>ヒョウ</t>
    </rPh>
    <rPh sb="32" eb="33">
      <t>ウン</t>
    </rPh>
    <rPh sb="34" eb="35">
      <t>エイ</t>
    </rPh>
    <rPh sb="36" eb="37">
      <t>モト</t>
    </rPh>
    <rPh sb="38" eb="39">
      <t>ジュン</t>
    </rPh>
    <phoneticPr fontId="7"/>
  </si>
  <si>
    <t>通常の事業の実施地域等を勘案し、利用申込者に対し自ら適切なサービスを提供することが困難な場合、介護予防支援事業者又は第１号介護予防支援事業の実施者（以下、介護予防支援事業者等。）への連絡、他の指定介護予防通所介護相当サービス事業者等の紹介その他の必要な措置を速やかに講じているか。</t>
    <rPh sb="47" eb="51">
      <t>カイゴヨボウ</t>
    </rPh>
    <rPh sb="51" eb="56">
      <t>シエンジギョウシャ</t>
    </rPh>
    <rPh sb="56" eb="57">
      <t>マタ</t>
    </rPh>
    <rPh sb="58" eb="59">
      <t>ダイ</t>
    </rPh>
    <rPh sb="60" eb="61">
      <t>ゴウ</t>
    </rPh>
    <rPh sb="61" eb="65">
      <t>カイゴヨボウ</t>
    </rPh>
    <rPh sb="65" eb="69">
      <t>シエンジギョウ</t>
    </rPh>
    <rPh sb="70" eb="73">
      <t>ジッシシャ</t>
    </rPh>
    <rPh sb="74" eb="76">
      <t>イカ</t>
    </rPh>
    <rPh sb="77" eb="86">
      <t>カイゴヨボウシエンジギョウシャ</t>
    </rPh>
    <rPh sb="86" eb="87">
      <t>トウ</t>
    </rPh>
    <rPh sb="98" eb="108">
      <t>カイゴヨボウツウショカイゴソウトウ</t>
    </rPh>
    <rPh sb="112" eb="115">
      <t>ジギョウシャ</t>
    </rPh>
    <rPh sb="115" eb="116">
      <t>ナド</t>
    </rPh>
    <phoneticPr fontId="3"/>
  </si>
  <si>
    <t>利用者が次の各号のいずれかに該当する場合は、遅滞なく、意見を付してその旨を市に通知しているか。
（１）正当な理由なしにサービスの利用に関する指示に従わないことにより、要支援状態の程度を増進させたと認められるとき又は要介護状態になったと認められるとき
（２）偽りその他不正な行為によって第１号事業支給費を受け、又は受けようとしたとき</t>
    <rPh sb="84" eb="86">
      <t>シエン</t>
    </rPh>
    <rPh sb="105" eb="106">
      <t>マタ</t>
    </rPh>
    <rPh sb="107" eb="112">
      <t>ヨウカイゴジョウタイ</t>
    </rPh>
    <rPh sb="117" eb="118">
      <t>ミト</t>
    </rPh>
    <rPh sb="142" eb="143">
      <t>ダイ</t>
    </rPh>
    <rPh sb="144" eb="145">
      <t>ゴウ</t>
    </rPh>
    <rPh sb="145" eb="147">
      <t>ジギョウ</t>
    </rPh>
    <phoneticPr fontId="3"/>
  </si>
  <si>
    <t>利用者の介護予防に資するよう、その目標を設定し、計画的に行われているか。</t>
    <rPh sb="4" eb="8">
      <t>カイゴヨボウ</t>
    </rPh>
    <rPh sb="9" eb="10">
      <t>シ</t>
    </rPh>
    <phoneticPr fontId="3"/>
  </si>
  <si>
    <t>この他、次の各号に掲げる費用の額の支払を利用者から受けているか。
(1)　通常の事業の実施地域以外の地域に居住する利用者に対して行う送迎に要する費用
(2)　通常要する時間を超えるサービスであって利用者の選定に係るものの提供に伴い必要となる費用の範囲内において、
　　 通常のサービスに係る地域密着型介護サービス費用基準額を超える費用
(3)　食事の提供に要する費用（別の規則で定めるところによる）
(4)　おむつ代
(5)　その他、日常生活においても通常必要となるものに係る費用であって、利用者負担が適当と認められる費用</t>
    <rPh sb="2" eb="3">
      <t>ホカ</t>
    </rPh>
    <rPh sb="81" eb="82">
      <t>ヨウ</t>
    </rPh>
    <rPh sb="84" eb="86">
      <t>ジカン</t>
    </rPh>
    <rPh sb="87" eb="88">
      <t>コ</t>
    </rPh>
    <rPh sb="98" eb="101">
      <t>リヨウシャ</t>
    </rPh>
    <rPh sb="102" eb="104">
      <t>センテイ</t>
    </rPh>
    <rPh sb="105" eb="106">
      <t>カカ</t>
    </rPh>
    <rPh sb="110" eb="112">
      <t>テイキョウ</t>
    </rPh>
    <rPh sb="113" eb="114">
      <t>トモナ</t>
    </rPh>
    <rPh sb="115" eb="117">
      <t>ヒツヨウ</t>
    </rPh>
    <rPh sb="120" eb="122">
      <t>ヒヨウ</t>
    </rPh>
    <rPh sb="123" eb="126">
      <t>ハンイナイ</t>
    </rPh>
    <rPh sb="135" eb="137">
      <t>ツウジョウ</t>
    </rPh>
    <rPh sb="143" eb="144">
      <t>カカ</t>
    </rPh>
    <rPh sb="145" eb="150">
      <t>チイキミッチャクガタ</t>
    </rPh>
    <rPh sb="150" eb="152">
      <t>カイゴ</t>
    </rPh>
    <rPh sb="156" eb="161">
      <t>ヒヨウキジュンガク</t>
    </rPh>
    <rPh sb="162" eb="163">
      <t>コ</t>
    </rPh>
    <rPh sb="165" eb="167">
      <t>ヒヨウ</t>
    </rPh>
    <rPh sb="184" eb="185">
      <t>ベツ</t>
    </rPh>
    <rPh sb="186" eb="188">
      <t>キソク</t>
    </rPh>
    <rPh sb="189" eb="190">
      <t>サダ</t>
    </rPh>
    <rPh sb="215" eb="216">
      <t>ホカ</t>
    </rPh>
    <phoneticPr fontId="3"/>
  </si>
  <si>
    <t>介護予防支援が利用者に対して行われていない等の場合であって必要と認めるときは、要支援認定の更新の申請が、遅くとも当該利用者が受けている要支援認定の有効期間が終了する日の30日前にはなされるよう、必要な援助を行っているか。</t>
    <rPh sb="40" eb="42">
      <t>シエン</t>
    </rPh>
    <rPh sb="68" eb="70">
      <t>シエン</t>
    </rPh>
    <rPh sb="103" eb="104">
      <t>オコナ</t>
    </rPh>
    <phoneticPr fontId="3"/>
  </si>
  <si>
    <t>地域住民又はその自発的な活動等との連携及び協力を行う等の地域との交流に努めているか。</t>
    <rPh sb="35" eb="36">
      <t>ツト</t>
    </rPh>
    <phoneticPr fontId="3"/>
  </si>
  <si>
    <t>(5)　サービスの提供に当たっては、介護予防通所介護相当サービス計画に基づき、利用者が日常生活を営むのに必要な支援を行っているか。</t>
    <phoneticPr fontId="3"/>
  </si>
  <si>
    <t>(6)　サービスの提供に当たっては、懇切丁寧に行うことを旨とし、利用者又はその家族に対し、サービスの提供方法等について、理解しやすいように説明を行っているか。</t>
    <phoneticPr fontId="3"/>
  </si>
  <si>
    <t>(7)　緊急やむを得ない場合を除き、身体的拘束等を行っていないか。また、身体的拘束等を行う場合には、その態様及び時間、その際の利用者の心身の状況並びに緊急やむを得ない理由を記録しているか。</t>
    <phoneticPr fontId="3"/>
  </si>
  <si>
    <t>(8)　サービスの提供に当たっては、介護技術の進歩に対応し、適切な介護技術をもってサービスの提供を行っているか。</t>
    <phoneticPr fontId="3"/>
  </si>
  <si>
    <t>(9)　管理者は、介護予防通所介護相当サービス計画に基づくサービスの提供の開始時から、少なくとも1月に1回は、当該介護予防通所介護相当サービス計画に係る利用者の状態、当該利用者に対するサービスの提供状況等について、当該サービスの提供に係る介護予防ケアプランを作成した介護予防支援事業者等に報告するとともに、当該介護予防通所介護相当サービス計画に記載したサービスの提供を行う期間が終了するまでに、少なくとも1回はモニタリングを行っているか。</t>
    <phoneticPr fontId="3"/>
  </si>
  <si>
    <t>(10)　管理者は、モニタリングの結果を記録し、当該記録を当該サービスの提供に係る介護予防ケアプランを作成した介護予防支援事業者等に報告しているか。</t>
    <phoneticPr fontId="3"/>
  </si>
  <si>
    <t>(11)　管理者は、モニタリングの結果を踏まえ、必要に応じて介護予防通所介護相当サービス計画の変更を行っているか。</t>
    <phoneticPr fontId="3"/>
  </si>
  <si>
    <t>介護予防支援事業者等その他保健医療サービス又は福祉サービスを提供する者との密接な連携に努めているか。</t>
    <phoneticPr fontId="3"/>
  </si>
  <si>
    <t>サービスの提供の終了に際しては、利用者又はその家族に対して適切な指導を行うとともに、当該利用者に係る介護予防支援事業者等に対する情報の提供及び保健医療サービス又は福祉サービスを提供する者との密接な連携に努めているか。</t>
    <phoneticPr fontId="3"/>
  </si>
  <si>
    <t>サービス担当者会議等を通じて、利用者の心身の状況、その置かれている環境、他の保健医療サービス又は福祉サービスの利用状況等の把握に努めているか。</t>
    <phoneticPr fontId="3"/>
  </si>
  <si>
    <t>サービスの提供日及び内容、第１号事業支給費の額その他必要な事項を、利用者の介護予防ケアプランを記載した書面又はこれに準ずる書面に記載しているか。</t>
    <rPh sb="13" eb="14">
      <t>ダイ</t>
    </rPh>
    <rPh sb="15" eb="16">
      <t>ゴウ</t>
    </rPh>
    <rPh sb="16" eb="18">
      <t>ジギョウ</t>
    </rPh>
    <rPh sb="18" eb="20">
      <t>シキュウ</t>
    </rPh>
    <rPh sb="37" eb="41">
      <t>カイゴヨボウ</t>
    </rPh>
    <phoneticPr fontId="3"/>
  </si>
  <si>
    <t>提供した具体的なサービスの内容等を記録するとともに、利用者からの申出があった場合には、文書の交付その他適切な方法により、その情報を利用者に対して提供しているか。</t>
    <phoneticPr fontId="3"/>
  </si>
  <si>
    <r>
      <t xml:space="preserve">事業所において、従業者に対して虐待の防止のための研修を以下のとおり定期的に実施しているか。
 　a.　上記指針に基づいた研修プログラムを作成する。
 　b.　年1回以上研修を実施する。
 　c.　新規採用時、同様の研修を実施する。
 　d.　研修の実施内容について記録する。
</t>
    </r>
    <r>
      <rPr>
        <sz val="8"/>
        <rFont val="ＭＳ 明朝"/>
        <family val="1"/>
        <charset val="128"/>
      </rPr>
      <t xml:space="preserve"> ※　研修の実施は、事業所内での研修で差し支えない。</t>
    </r>
    <rPh sb="8" eb="11">
      <t>ジュウギョウシャ</t>
    </rPh>
    <rPh sb="15" eb="17">
      <t>ギャクタイ</t>
    </rPh>
    <rPh sb="18" eb="20">
      <t>ボウシ</t>
    </rPh>
    <rPh sb="24" eb="26">
      <t>ケンシュウ</t>
    </rPh>
    <rPh sb="27" eb="29">
      <t>イカ</t>
    </rPh>
    <rPh sb="51" eb="53">
      <t>ジョウキ</t>
    </rPh>
    <rPh sb="53" eb="55">
      <t>シシン</t>
    </rPh>
    <rPh sb="56" eb="57">
      <t>モト</t>
    </rPh>
    <rPh sb="68" eb="70">
      <t>サクセイ</t>
    </rPh>
    <rPh sb="79" eb="80">
      <t>ネン</t>
    </rPh>
    <rPh sb="81" eb="84">
      <t>カイイジョウ</t>
    </rPh>
    <rPh sb="84" eb="86">
      <t>ケンシュウ</t>
    </rPh>
    <rPh sb="98" eb="100">
      <t>シンキ</t>
    </rPh>
    <rPh sb="100" eb="102">
      <t>サイヨウ</t>
    </rPh>
    <rPh sb="102" eb="103">
      <t>ジ</t>
    </rPh>
    <rPh sb="104" eb="106">
      <t>ドウヨウ</t>
    </rPh>
    <rPh sb="107" eb="109">
      <t>ケンシュウ</t>
    </rPh>
    <rPh sb="110" eb="112">
      <t>ジッシ</t>
    </rPh>
    <rPh sb="121" eb="123">
      <t>ケンシュウ</t>
    </rPh>
    <rPh sb="124" eb="126">
      <t>ジッシ</t>
    </rPh>
    <rPh sb="126" eb="128">
      <t>ナイヨウ</t>
    </rPh>
    <rPh sb="141" eb="143">
      <t>ケンシュウ</t>
    </rPh>
    <rPh sb="144" eb="146">
      <t>ジッシ</t>
    </rPh>
    <rPh sb="148" eb="151">
      <t>ジギョウショ</t>
    </rPh>
    <rPh sb="151" eb="152">
      <t>ナイ</t>
    </rPh>
    <rPh sb="154" eb="156">
      <t>ケンシュウ</t>
    </rPh>
    <rPh sb="157" eb="158">
      <t>サ</t>
    </rPh>
    <rPh sb="159" eb="160">
      <t>ツカ</t>
    </rPh>
    <phoneticPr fontId="4"/>
  </si>
  <si>
    <t>介護予防ケアプランが作成されている場合、当該介護予防ケアプランに沿った介護予防通所介護相当サービスを提供しているか。</t>
    <rPh sb="0" eb="2">
      <t>カイゴ</t>
    </rPh>
    <rPh sb="2" eb="4">
      <t>ヨボウ</t>
    </rPh>
    <rPh sb="22" eb="26">
      <t>カイゴヨボウ</t>
    </rPh>
    <rPh sb="35" eb="39">
      <t>カイゴヨボウ</t>
    </rPh>
    <rPh sb="39" eb="43">
      <t>ツウショカイゴ</t>
    </rPh>
    <rPh sb="43" eb="45">
      <t>ソウトウ</t>
    </rPh>
    <phoneticPr fontId="3"/>
  </si>
  <si>
    <t>利用申込者等に対し、介護予防ケアプランの作成を介護予防支援事業者等に依頼することを市に届け出ることで、第1号事業支給費の支給を受けることができる旨を説明すること、介護予防支援事業者等に関する情報を提供することその他の第１号事業支給費の支給を受けるために必要な援助を行っているか。</t>
    <rPh sb="41" eb="42">
      <t>シ</t>
    </rPh>
    <rPh sb="43" eb="44">
      <t>トド</t>
    </rPh>
    <rPh sb="45" eb="46">
      <t>デ</t>
    </rPh>
    <rPh sb="132" eb="133">
      <t>オコナ</t>
    </rPh>
    <phoneticPr fontId="3"/>
  </si>
  <si>
    <t>【　地域密着型通所介護・介護予防通所介護相当サービス　】</t>
    <rPh sb="2" eb="7">
      <t>チイキミッチャクガタ</t>
    </rPh>
    <rPh sb="7" eb="9">
      <t>ツウショ</t>
    </rPh>
    <rPh sb="9" eb="11">
      <t>カイゴ</t>
    </rPh>
    <rPh sb="12" eb="16">
      <t>カイゴヨボウ</t>
    </rPh>
    <rPh sb="16" eb="20">
      <t>ツウショカイゴ</t>
    </rPh>
    <rPh sb="20" eb="22">
      <t>ソウトウ</t>
    </rPh>
    <phoneticPr fontId="7"/>
  </si>
  <si>
    <t>地域密着型通所介護計画／介護予防通所介護相当サービス計画</t>
    <rPh sb="0" eb="2">
      <t>チイキ</t>
    </rPh>
    <rPh sb="2" eb="5">
      <t>ミッチャクガタ</t>
    </rPh>
    <rPh sb="12" eb="16">
      <t>カイゴヨボウ</t>
    </rPh>
    <rPh sb="16" eb="20">
      <t>ツウショカイゴ</t>
    </rPh>
    <rPh sb="20" eb="22">
      <t>ソウトウ</t>
    </rPh>
    <rPh sb="26" eb="28">
      <t>ケイカク</t>
    </rPh>
    <phoneticPr fontId="3"/>
  </si>
  <si>
    <t>居宅サービス計画（ケアプラン）／介護予防サービス・支援計画（介護予防ケアプラン）</t>
    <rPh sb="0" eb="2">
      <t>キョタク</t>
    </rPh>
    <rPh sb="6" eb="8">
      <t>ケイカク</t>
    </rPh>
    <rPh sb="16" eb="20">
      <t>カイゴヨボウ</t>
    </rPh>
    <rPh sb="25" eb="29">
      <t>シエンケイカク</t>
    </rPh>
    <rPh sb="30" eb="34">
      <t>カイゴヨボウ</t>
    </rPh>
    <phoneticPr fontId="3"/>
  </si>
  <si>
    <t>ハラスメント防止の指針</t>
    <rPh sb="6" eb="8">
      <t>ボウシ</t>
    </rPh>
    <rPh sb="9" eb="11">
      <t>シシン</t>
    </rPh>
    <phoneticPr fontId="4"/>
  </si>
  <si>
    <t>年間研修計画</t>
    <rPh sb="0" eb="4">
      <t>ネンカンケンシュウ</t>
    </rPh>
    <rPh sb="4" eb="6">
      <t>ケイカク</t>
    </rPh>
    <phoneticPr fontId="3"/>
  </si>
  <si>
    <t>市町、家族への報告記録（ヒヤリハットの記録を含む）【直近２年分】</t>
    <rPh sb="0" eb="1">
      <t>シ</t>
    </rPh>
    <rPh sb="1" eb="2">
      <t>マチ</t>
    </rPh>
    <rPh sb="3" eb="5">
      <t>カゾク</t>
    </rPh>
    <rPh sb="7" eb="9">
      <t>ホウコク</t>
    </rPh>
    <rPh sb="9" eb="11">
      <t>キロク</t>
    </rPh>
    <rPh sb="19" eb="21">
      <t>キロク</t>
    </rPh>
    <rPh sb="22" eb="23">
      <t>フク</t>
    </rPh>
    <rPh sb="26" eb="28">
      <t>チョッキン</t>
    </rPh>
    <rPh sb="29" eb="31">
      <t>ネンブン</t>
    </rPh>
    <phoneticPr fontId="3"/>
  </si>
  <si>
    <t>介護職員処遇等改善加算実績表</t>
    <rPh sb="0" eb="2">
      <t>カイゴ</t>
    </rPh>
    <rPh sb="2" eb="4">
      <t>ショクイン</t>
    </rPh>
    <rPh sb="4" eb="6">
      <t>ショグウ</t>
    </rPh>
    <rPh sb="6" eb="7">
      <t>トウ</t>
    </rPh>
    <rPh sb="7" eb="9">
      <t>カイゼン</t>
    </rPh>
    <rPh sb="9" eb="11">
      <t>カサン</t>
    </rPh>
    <rPh sb="11" eb="14">
      <t>ジッセキヒョウ</t>
    </rPh>
    <phoneticPr fontId="4"/>
  </si>
  <si>
    <t>4(1)</t>
    <phoneticPr fontId="3"/>
  </si>
  <si>
    <t>4(2)</t>
    <phoneticPr fontId="3"/>
  </si>
  <si>
    <t>確認項目に係る自己点検表（人員基準・設備基準）</t>
    <rPh sb="0" eb="2">
      <t>カクニン</t>
    </rPh>
    <rPh sb="2" eb="4">
      <t>コウモク</t>
    </rPh>
    <rPh sb="5" eb="6">
      <t>カカ</t>
    </rPh>
    <rPh sb="7" eb="9">
      <t>ジコ</t>
    </rPh>
    <rPh sb="9" eb="12">
      <t>テンケンヒョウ</t>
    </rPh>
    <rPh sb="13" eb="15">
      <t>ジンイン</t>
    </rPh>
    <rPh sb="15" eb="17">
      <t>キジュン</t>
    </rPh>
    <rPh sb="18" eb="20">
      <t>セツビ</t>
    </rPh>
    <rPh sb="20" eb="22">
      <t>キジュン</t>
    </rPh>
    <phoneticPr fontId="3"/>
  </si>
  <si>
    <t>確認項目に係る自己点検表（運営基準）</t>
    <rPh sb="0" eb="2">
      <t>カクニン</t>
    </rPh>
    <rPh sb="2" eb="4">
      <t>コウモク</t>
    </rPh>
    <rPh sb="5" eb="6">
      <t>カカ</t>
    </rPh>
    <rPh sb="7" eb="9">
      <t>ジコ</t>
    </rPh>
    <rPh sb="9" eb="12">
      <t>テンケンヒョウ</t>
    </rPh>
    <rPh sb="13" eb="17">
      <t>ウンエイキジュン</t>
    </rPh>
    <phoneticPr fontId="3"/>
  </si>
  <si>
    <t>サービス提供日ごとに、サービスを提供している時間帯に生活相談員が勤務している時間数の合計を、サービスを提供している時間数で除して得た数が１以上確保されるために必要と認められる数</t>
    <rPh sb="4" eb="6">
      <t>テイキョウ</t>
    </rPh>
    <rPh sb="6" eb="7">
      <t>ビ</t>
    </rPh>
    <rPh sb="16" eb="18">
      <t>テイキョウ</t>
    </rPh>
    <rPh sb="22" eb="25">
      <t>ジカンタイ</t>
    </rPh>
    <rPh sb="26" eb="31">
      <t>セイカツソウダンイン</t>
    </rPh>
    <rPh sb="32" eb="34">
      <t>キンム</t>
    </rPh>
    <rPh sb="38" eb="41">
      <t>ジカンスウ</t>
    </rPh>
    <rPh sb="42" eb="44">
      <t>ゴウケイ</t>
    </rPh>
    <rPh sb="51" eb="53">
      <t>テイキョウ</t>
    </rPh>
    <rPh sb="57" eb="60">
      <t>ジカンスウ</t>
    </rPh>
    <rPh sb="61" eb="62">
      <t>ジョ</t>
    </rPh>
    <rPh sb="64" eb="65">
      <t>エ</t>
    </rPh>
    <rPh sb="66" eb="67">
      <t>カズ</t>
    </rPh>
    <rPh sb="69" eb="71">
      <t>イジョウ</t>
    </rPh>
    <rPh sb="71" eb="73">
      <t>カクホ</t>
    </rPh>
    <rPh sb="79" eb="81">
      <t>ヒツヨウ</t>
    </rPh>
    <rPh sb="82" eb="83">
      <t>ミト</t>
    </rPh>
    <rPh sb="87" eb="88">
      <t>カズ</t>
    </rPh>
    <phoneticPr fontId="3"/>
  </si>
  <si>
    <t>単位ごとに、サービスを提供している時間帯に介護職員が勤務している時間数の合計を、サービスを提供している時間数で除して得た数
利用者数が15人までの場合　　１以上
利用者数が15人を超える場合　15人を超える部分の数を５で除して得た数に１を加えた数以上</t>
    <rPh sb="0" eb="2">
      <t>タンイ</t>
    </rPh>
    <rPh sb="11" eb="13">
      <t>テイキョウ</t>
    </rPh>
    <rPh sb="17" eb="20">
      <t>ジカンタイ</t>
    </rPh>
    <rPh sb="21" eb="25">
      <t>カイゴショクイン</t>
    </rPh>
    <rPh sb="26" eb="28">
      <t>キンム</t>
    </rPh>
    <rPh sb="32" eb="35">
      <t>ジカンスウ</t>
    </rPh>
    <rPh sb="36" eb="38">
      <t>ゴウケイ</t>
    </rPh>
    <rPh sb="45" eb="47">
      <t>テイキョウ</t>
    </rPh>
    <rPh sb="51" eb="54">
      <t>ジカンスウ</t>
    </rPh>
    <rPh sb="55" eb="56">
      <t>ジョ</t>
    </rPh>
    <rPh sb="58" eb="59">
      <t>エ</t>
    </rPh>
    <rPh sb="60" eb="61">
      <t>カズ</t>
    </rPh>
    <rPh sb="62" eb="65">
      <t>リヨウシャ</t>
    </rPh>
    <rPh sb="65" eb="66">
      <t>スウ</t>
    </rPh>
    <rPh sb="69" eb="70">
      <t>ニン</t>
    </rPh>
    <rPh sb="73" eb="75">
      <t>バアイ</t>
    </rPh>
    <rPh sb="78" eb="80">
      <t>イジョウ</t>
    </rPh>
    <rPh sb="81" eb="84">
      <t>リヨウシャ</t>
    </rPh>
    <rPh sb="84" eb="85">
      <t>スウ</t>
    </rPh>
    <rPh sb="88" eb="89">
      <t>ニン</t>
    </rPh>
    <rPh sb="90" eb="91">
      <t>コ</t>
    </rPh>
    <rPh sb="93" eb="95">
      <t>バアイ</t>
    </rPh>
    <rPh sb="98" eb="99">
      <t>ニン</t>
    </rPh>
    <rPh sb="100" eb="101">
      <t>コ</t>
    </rPh>
    <rPh sb="103" eb="105">
      <t>ブブン</t>
    </rPh>
    <rPh sb="106" eb="107">
      <t>カズ</t>
    </rPh>
    <rPh sb="110" eb="111">
      <t>ジョ</t>
    </rPh>
    <rPh sb="113" eb="114">
      <t>エ</t>
    </rPh>
    <rPh sb="115" eb="116">
      <t>カズ</t>
    </rPh>
    <rPh sb="119" eb="120">
      <t>クワ</t>
    </rPh>
    <rPh sb="122" eb="123">
      <t>カズ</t>
    </rPh>
    <rPh sb="123" eb="125">
      <t>イジョウ</t>
    </rPh>
    <phoneticPr fontId="3"/>
  </si>
  <si>
    <t>５（1）．　確　認　項　目　に　係　る　自　己　点　検　表 （ 人 員 基 準 ・ 設 備 基 準 ）</t>
    <rPh sb="6" eb="7">
      <t>アキラ</t>
    </rPh>
    <rPh sb="8" eb="9">
      <t>ニン</t>
    </rPh>
    <rPh sb="10" eb="11">
      <t>コウ</t>
    </rPh>
    <rPh sb="12" eb="13">
      <t>モク</t>
    </rPh>
    <rPh sb="16" eb="17">
      <t>カカ</t>
    </rPh>
    <rPh sb="20" eb="21">
      <t>ジ</t>
    </rPh>
    <rPh sb="22" eb="23">
      <t>オノレ</t>
    </rPh>
    <rPh sb="24" eb="25">
      <t>テン</t>
    </rPh>
    <rPh sb="26" eb="27">
      <t>ケン</t>
    </rPh>
    <rPh sb="28" eb="29">
      <t>ヒョウ</t>
    </rPh>
    <rPh sb="32" eb="33">
      <t>ヒト</t>
    </rPh>
    <rPh sb="34" eb="35">
      <t>イン</t>
    </rPh>
    <rPh sb="36" eb="37">
      <t>モト</t>
    </rPh>
    <rPh sb="38" eb="39">
      <t>ジュン</t>
    </rPh>
    <rPh sb="42" eb="43">
      <t>セツ</t>
    </rPh>
    <rPh sb="44" eb="45">
      <t>ビ</t>
    </rPh>
    <rPh sb="46" eb="47">
      <t>モト</t>
    </rPh>
    <rPh sb="48" eb="49">
      <t>ジュン</t>
    </rPh>
    <phoneticPr fontId="7"/>
  </si>
  <si>
    <t>【　介護予防通所介護相当サービス　　】</t>
    <rPh sb="2" eb="6">
      <t>カイゴヨボウ</t>
    </rPh>
    <rPh sb="6" eb="12">
      <t>ツウショカイゴソウトウ</t>
    </rPh>
    <phoneticPr fontId="7"/>
  </si>
  <si>
    <t>居宅と事業所との間の送迎を行わない場合</t>
    <phoneticPr fontId="7"/>
  </si>
  <si>
    <t>サービスの提供に当たって、厚生労働省に提出する情報その他サービスを適切かつ有効に提供するために必要な情報を活用している</t>
    <rPh sb="5" eb="7">
      <t>テイキョウ</t>
    </rPh>
    <rPh sb="8" eb="9">
      <t>ア</t>
    </rPh>
    <rPh sb="13" eb="15">
      <t>コウセイ</t>
    </rPh>
    <rPh sb="15" eb="18">
      <t>ロウドウショウ</t>
    </rPh>
    <rPh sb="19" eb="21">
      <t>テイシュツ</t>
    </rPh>
    <rPh sb="23" eb="25">
      <t>ジョウホウ</t>
    </rPh>
    <rPh sb="27" eb="28">
      <t>タ</t>
    </rPh>
    <rPh sb="33" eb="35">
      <t>テキセツ</t>
    </rPh>
    <rPh sb="37" eb="39">
      <t>ユウコウ</t>
    </rPh>
    <rPh sb="40" eb="42">
      <t>テイキョウ</t>
    </rPh>
    <rPh sb="47" eb="49">
      <t>ヒツヨウ</t>
    </rPh>
    <rPh sb="50" eb="52">
      <t>ジョウホウ</t>
    </rPh>
    <rPh sb="53" eb="55">
      <t>カツヨウ</t>
    </rPh>
    <phoneticPr fontId="3"/>
  </si>
  <si>
    <t>(1) 又は (2) に該当していること</t>
    <phoneticPr fontId="3"/>
  </si>
  <si>
    <t>(1)　利用開始時および利用中６月ごとに利用者の口腔の健康状態について確認し、情報を担当の介護支援専門員に提供している場合、次の①及び②が該当</t>
    <phoneticPr fontId="7"/>
  </si>
  <si>
    <t>(2)　利用開始時および利用中６月ごとに利用者の栄養状態について確認し、情報を担当の介護支援専門員に提供している場合、次の①～③が該当</t>
    <rPh sb="42" eb="49">
      <t>カイゴシエンセンモンイン</t>
    </rPh>
    <phoneticPr fontId="3"/>
  </si>
  <si>
    <t xml:space="preserve"> ８時間以上  ９時間未満の報酬区分でのサービス提供</t>
    <phoneticPr fontId="3"/>
  </si>
  <si>
    <t>生活機能向上グループ活動加算</t>
    <rPh sb="0" eb="2">
      <t>セイカツ</t>
    </rPh>
    <rPh sb="2" eb="4">
      <t>キノウ</t>
    </rPh>
    <rPh sb="4" eb="6">
      <t>コウジョウ</t>
    </rPh>
    <rPh sb="10" eb="12">
      <t>カツドウ</t>
    </rPh>
    <rPh sb="12" eb="14">
      <t>カサン</t>
    </rPh>
    <phoneticPr fontId="7"/>
  </si>
  <si>
    <t>共通の課題を有する複数の利用者からなるグループに対して実施される日常生活上の支援のための活動</t>
    <phoneticPr fontId="7"/>
  </si>
  <si>
    <t>生活相談員、看護職員、介護職員、機能訓練指導員その他事業所の従業者が共同して、利用者ごとに生活機能の向上の目標を設定した個別計画を作成</t>
    <phoneticPr fontId="7"/>
  </si>
  <si>
    <t>利用者の生活機能の向上に資するような複数の種類の生活機能向上グループ活動サービスを準備し、その選択に当たって、利用者の生活意欲増進を支援し、利用者の心身の状況に応じて適切に提供</t>
    <phoneticPr fontId="3"/>
  </si>
  <si>
    <t>１週につき１回以上</t>
    <phoneticPr fontId="7"/>
  </si>
  <si>
    <t>一体的サービス提供加算</t>
    <rPh sb="0" eb="3">
      <t>イッタイテキ</t>
    </rPh>
    <rPh sb="7" eb="9">
      <t>テイキョウ</t>
    </rPh>
    <rPh sb="9" eb="11">
      <t>カサン</t>
    </rPh>
    <phoneticPr fontId="7"/>
  </si>
  <si>
    <t>栄養改善サービス及び口腔機能向上サービスをいずれも実施</t>
    <rPh sb="0" eb="2">
      <t>エイヨウ</t>
    </rPh>
    <rPh sb="2" eb="4">
      <t>カイゼン</t>
    </rPh>
    <rPh sb="8" eb="9">
      <t>オヨ</t>
    </rPh>
    <rPh sb="10" eb="12">
      <t>コウクウ</t>
    </rPh>
    <rPh sb="12" eb="14">
      <t>キノウ</t>
    </rPh>
    <rPh sb="14" eb="16">
      <t>コウジョウ</t>
    </rPh>
    <rPh sb="25" eb="27">
      <t>ジッシ</t>
    </rPh>
    <phoneticPr fontId="7"/>
  </si>
  <si>
    <t>栄養改善加算を算定していない</t>
    <rPh sb="0" eb="2">
      <t>エイヨウ</t>
    </rPh>
    <rPh sb="2" eb="4">
      <t>カイゼン</t>
    </rPh>
    <rPh sb="4" eb="6">
      <t>カサン</t>
    </rPh>
    <rPh sb="7" eb="9">
      <t>サンテイ</t>
    </rPh>
    <phoneticPr fontId="7"/>
  </si>
  <si>
    <t>口腔機能向上加算を算定していない</t>
    <rPh sb="0" eb="2">
      <t>コウクウ</t>
    </rPh>
    <rPh sb="2" eb="4">
      <t>キノウ</t>
    </rPh>
    <rPh sb="4" eb="6">
      <t>コウジョウ</t>
    </rPh>
    <rPh sb="6" eb="8">
      <t>カサン</t>
    </rPh>
    <rPh sb="9" eb="11">
      <t>サンテイ</t>
    </rPh>
    <phoneticPr fontId="7"/>
  </si>
  <si>
    <t>5（3）．　確　認　項　目　に　係　る　自　己　点　検　表 （ 報 酬 基 準 ）</t>
    <rPh sb="32" eb="33">
      <t>ホウ</t>
    </rPh>
    <rPh sb="34" eb="35">
      <t>シュウ</t>
    </rPh>
    <phoneticPr fontId="7"/>
  </si>
  <si>
    <t>４（3）．　確　認　項　目　に　係　る　自　己　点　検　表 （ 報 酬 基 準 ）</t>
    <rPh sb="32" eb="33">
      <t>ホウ</t>
    </rPh>
    <rPh sb="34" eb="35">
      <t>シュウ</t>
    </rPh>
    <phoneticPr fontId="7"/>
  </si>
  <si>
    <t>確認項目に係る自己点検表（報酬基準）</t>
    <rPh sb="0" eb="2">
      <t>カクニン</t>
    </rPh>
    <rPh sb="2" eb="4">
      <t>コウモク</t>
    </rPh>
    <rPh sb="5" eb="6">
      <t>カカ</t>
    </rPh>
    <rPh sb="7" eb="9">
      <t>ジコ</t>
    </rPh>
    <rPh sb="9" eb="12">
      <t>テンケンヒョウ</t>
    </rPh>
    <rPh sb="13" eb="15">
      <t>ホウシュウ</t>
    </rPh>
    <rPh sb="15" eb="17">
      <t>キジュン</t>
    </rPh>
    <phoneticPr fontId="3"/>
  </si>
  <si>
    <t>【介護予防通所介護相当サービス】確認項目に係る自己点検表（人員基準・設備基準）</t>
    <rPh sb="1" eb="5">
      <t>カイゴヨボウ</t>
    </rPh>
    <rPh sb="5" eb="9">
      <t>ツウショカイゴ</t>
    </rPh>
    <rPh sb="9" eb="11">
      <t>ソウトウ</t>
    </rPh>
    <phoneticPr fontId="3"/>
  </si>
  <si>
    <t>利用者一覧表</t>
    <rPh sb="0" eb="3">
      <t>リヨウシャ</t>
    </rPh>
    <rPh sb="3" eb="5">
      <t>イチラン</t>
    </rPh>
    <rPh sb="5" eb="6">
      <t>ヒョウ</t>
    </rPh>
    <phoneticPr fontId="3"/>
  </si>
  <si>
    <t>【介護予防通所介護相当サービス】確認項目に係る自己点検表（運営基準）</t>
    <rPh sb="1" eb="5">
      <t>カイゴヨボウ</t>
    </rPh>
    <rPh sb="5" eb="9">
      <t>ツウショカイゴ</t>
    </rPh>
    <rPh sb="9" eb="11">
      <t>ソウトウ</t>
    </rPh>
    <rPh sb="29" eb="31">
      <t>ウンエイ</t>
    </rPh>
    <phoneticPr fontId="3"/>
  </si>
  <si>
    <t>【介護予防通所介護相当サービス】確認項目に係る自己点検表（報酬基準）</t>
    <rPh sb="1" eb="5">
      <t>カイゴヨボウ</t>
    </rPh>
    <rPh sb="5" eb="9">
      <t>ツウショカイゴ</t>
    </rPh>
    <rPh sb="9" eb="11">
      <t>ソウトウ</t>
    </rPh>
    <rPh sb="29" eb="31">
      <t>ホウシュウ</t>
    </rPh>
    <phoneticPr fontId="3"/>
  </si>
  <si>
    <t>4(3)</t>
  </si>
  <si>
    <t>5(1)</t>
    <phoneticPr fontId="3"/>
  </si>
  <si>
    <t>5(2)</t>
  </si>
  <si>
    <t>5(3)</t>
  </si>
  <si>
    <t>【　介護予防通所介護相当サービス　　】</t>
    <rPh sb="2" eb="12">
      <t>カイゴヨボウツウショカイゴソウトウ</t>
    </rPh>
    <phoneticPr fontId="3"/>
  </si>
  <si>
    <t>要介護認定を受けていない利用申込者については、要介護認定の申請が既に行われているかどうかを確認しているか。要介護申請が行われていない場合は、意思を踏まえて速やかに要介護申請が行われるよう必要な援助を行っているか。</t>
    <rPh sb="1" eb="3">
      <t>カイゴ</t>
    </rPh>
    <rPh sb="24" eb="26">
      <t>カイゴ</t>
    </rPh>
    <phoneticPr fontId="3"/>
  </si>
  <si>
    <r>
      <t xml:space="preserve">（１）研修
　　a.　感染症について年１回以上実施すること。
</t>
    </r>
    <r>
      <rPr>
        <sz val="8"/>
        <rFont val="ＭＳ 明朝"/>
        <family val="1"/>
        <charset val="128"/>
      </rPr>
      <t xml:space="preserve"> ※　感染症の研修については、感染症の予防及びまん延の防止のための研修と一体的に実施することも差し支えない。</t>
    </r>
    <r>
      <rPr>
        <sz val="9"/>
        <rFont val="ＭＳ 明朝"/>
        <family val="1"/>
        <charset val="128"/>
      </rPr>
      <t xml:space="preserve">
　　b.　災害について年１回以上実施すること。
　　c.　研修の内容について記録すること。</t>
    </r>
    <rPh sb="3" eb="5">
      <t>ケンシュウ</t>
    </rPh>
    <rPh sb="23" eb="25">
      <t>ジッシ</t>
    </rPh>
    <rPh sb="102" eb="104">
      <t>ジッシ</t>
    </rPh>
    <rPh sb="115" eb="117">
      <t>ケンシュウ</t>
    </rPh>
    <rPh sb="118" eb="120">
      <t>ナイヨウ</t>
    </rPh>
    <rPh sb="124" eb="126">
      <t>キロク</t>
    </rPh>
    <phoneticPr fontId="4"/>
  </si>
  <si>
    <r>
      <t xml:space="preserve">（２）訓練（シミュレーション）
　　a.　事業所内の役割分担の確認、感染症が発生した場合に実践するケアの演習等を年１回以上実施すること。
　　b.　事業所内の役割分担の確認、災害が発生した場合に実践するケアの演習等を年１回以上実施すること。
</t>
    </r>
    <r>
      <rPr>
        <sz val="8"/>
        <rFont val="ＭＳ 明朝"/>
        <family val="1"/>
        <charset val="128"/>
      </rPr>
      <t xml:space="preserve"> ※　訓練の実施は、机上・実地での実施含めその手法は問わない
 ※　感染症の訓練については、感染症の予防及びまん延の防止のための訓練と一体的に実施することも差し支えない。</t>
    </r>
    <rPh sb="3" eb="5">
      <t>クンレン</t>
    </rPh>
    <rPh sb="21" eb="23">
      <t>ジギョウ</t>
    </rPh>
    <rPh sb="23" eb="24">
      <t>トコロ</t>
    </rPh>
    <rPh sb="24" eb="25">
      <t>ナイ</t>
    </rPh>
    <rPh sb="26" eb="28">
      <t>ヤクワリ</t>
    </rPh>
    <rPh sb="28" eb="30">
      <t>ブンタン</t>
    </rPh>
    <rPh sb="31" eb="33">
      <t>カクニン</t>
    </rPh>
    <rPh sb="34" eb="37">
      <t>カンセンショウ</t>
    </rPh>
    <rPh sb="38" eb="40">
      <t>ハッセイ</t>
    </rPh>
    <rPh sb="42" eb="44">
      <t>バアイ</t>
    </rPh>
    <rPh sb="45" eb="46">
      <t>ミノル</t>
    </rPh>
    <rPh sb="46" eb="47">
      <t>セン</t>
    </rPh>
    <rPh sb="54" eb="55">
      <t>ナド</t>
    </rPh>
    <rPh sb="56" eb="57">
      <t>ネン</t>
    </rPh>
    <rPh sb="58" eb="59">
      <t>カイ</t>
    </rPh>
    <rPh sb="59" eb="61">
      <t>イジョウ</t>
    </rPh>
    <rPh sb="61" eb="63">
      <t>ジッシ</t>
    </rPh>
    <rPh sb="87" eb="89">
      <t>サイガイ</t>
    </rPh>
    <rPh sb="113" eb="115">
      <t>ジッシ</t>
    </rPh>
    <rPh sb="124" eb="126">
      <t>クンレン</t>
    </rPh>
    <rPh sb="127" eb="129">
      <t>ジッシ</t>
    </rPh>
    <rPh sb="155" eb="158">
      <t>カンセンショウ</t>
    </rPh>
    <rPh sb="159" eb="161">
      <t>クンレン</t>
    </rPh>
    <rPh sb="167" eb="170">
      <t>カンセンショウ</t>
    </rPh>
    <rPh sb="171" eb="173">
      <t>ヨボウ</t>
    </rPh>
    <rPh sb="173" eb="174">
      <t>オヨ</t>
    </rPh>
    <rPh sb="177" eb="178">
      <t>エン</t>
    </rPh>
    <rPh sb="179" eb="181">
      <t>ボウシ</t>
    </rPh>
    <rPh sb="185" eb="187">
      <t>クンレン</t>
    </rPh>
    <rPh sb="188" eb="191">
      <t>イッタイテキ</t>
    </rPh>
    <rPh sb="192" eb="194">
      <t>ジッシ</t>
    </rPh>
    <rPh sb="199" eb="200">
      <t>サ</t>
    </rPh>
    <rPh sb="201" eb="202">
      <t>ツカ</t>
    </rPh>
    <phoneticPr fontId="4"/>
  </si>
  <si>
    <t>サービスを提供した際には、サービスの提供日及び内容、地域密着型介護サービス費の額その他必要な事項を、利用者の居宅サービス計画を記載した書面又はこれに準ずる書面に記載しているか。また、提供した具体的なサービスの内容等を記録するとともに、利用者からの申出があった場合には、文書の交付その他適切な方法により、その情報を利用者に対して提供しているか。</t>
    <phoneticPr fontId="3"/>
  </si>
  <si>
    <t>利用者及びその家族からの苦情に迅速かつ適切に対応するために、苦情受付窓口を設置する等の必要な措置を講じているか。また、苦情を受け付けた場合には、当該苦情の内容等を記録しているか。</t>
    <rPh sb="32" eb="34">
      <t>ウケツケ</t>
    </rPh>
    <phoneticPr fontId="3"/>
  </si>
  <si>
    <t>従業者は、正当な理由がなく、その業務上知り得た利用者又はその家族の秘密を漏らしていないか。また、事業所の従業者であった者が、正当な理由がなく、その業務上知り得た利用者又はその家族の秘密を漏らすことがないよう必要な措置を講じているか。</t>
    <phoneticPr fontId="3"/>
  </si>
  <si>
    <t>４（1）．　確　認　項　目　に　係　る　自　己　点　検　表 （ 人 員 基 準 ・ 設 備 基 準 ）</t>
    <rPh sb="6" eb="7">
      <t>アキラ</t>
    </rPh>
    <rPh sb="8" eb="9">
      <t>ニン</t>
    </rPh>
    <rPh sb="10" eb="11">
      <t>コウ</t>
    </rPh>
    <rPh sb="12" eb="13">
      <t>モク</t>
    </rPh>
    <rPh sb="16" eb="17">
      <t>カカ</t>
    </rPh>
    <rPh sb="20" eb="21">
      <t>ジ</t>
    </rPh>
    <rPh sb="22" eb="23">
      <t>オノレ</t>
    </rPh>
    <rPh sb="24" eb="25">
      <t>テン</t>
    </rPh>
    <rPh sb="26" eb="27">
      <t>ケン</t>
    </rPh>
    <rPh sb="28" eb="29">
      <t>ヒョウ</t>
    </rPh>
    <rPh sb="32" eb="33">
      <t>ヒト</t>
    </rPh>
    <rPh sb="34" eb="35">
      <t>イン</t>
    </rPh>
    <rPh sb="36" eb="37">
      <t>モト</t>
    </rPh>
    <rPh sb="38" eb="39">
      <t>ジュン</t>
    </rPh>
    <rPh sb="42" eb="43">
      <t>セツ</t>
    </rPh>
    <rPh sb="44" eb="45">
      <t>ビ</t>
    </rPh>
    <rPh sb="46" eb="47">
      <t>モト</t>
    </rPh>
    <rPh sb="48" eb="49">
      <t>ジュン</t>
    </rPh>
    <phoneticPr fontId="7"/>
  </si>
  <si>
    <t>6 利用者一覧表</t>
    <phoneticPr fontId="19"/>
  </si>
  <si>
    <t>7 勤務実績及び利用者実績表</t>
    <phoneticPr fontId="3"/>
  </si>
  <si>
    <t>8 状況調査票</t>
    <rPh sb="2" eb="4">
      <t>ジョウキョウ</t>
    </rPh>
    <rPh sb="4" eb="7">
      <t>チョウサヒョウ</t>
    </rPh>
    <phoneticPr fontId="7"/>
  </si>
  <si>
    <t>高齢者虐待防止措置未実施減算</t>
    <rPh sb="7" eb="9">
      <t>ソチ</t>
    </rPh>
    <phoneticPr fontId="3"/>
  </si>
  <si>
    <t>以下に規定する措置を講じていない場合
①虐待防止対策検討委員会の開催
②虐待防止指針の整備
③虐待防止のための年1回以上の研修の実施
④虐待防止措置実施のための担当者の配置</t>
    <rPh sb="0" eb="2">
      <t>イカ</t>
    </rPh>
    <rPh sb="64" eb="66">
      <t>ジッシ</t>
    </rPh>
    <phoneticPr fontId="3"/>
  </si>
  <si>
    <t>感染症又は災害（厚生労働大臣が認めるものに限る。）の発生を理由とする利用者数の減少が生じ、当該月の延べ利用者数の実績が当該月の前年度の１月当たりの月平均の延べ利用者数よりも100分の５以上減少している。</t>
    <rPh sb="0" eb="3">
      <t>カンセンショウ</t>
    </rPh>
    <rPh sb="3" eb="4">
      <t>マタ</t>
    </rPh>
    <rPh sb="5" eb="7">
      <t>サイガイ</t>
    </rPh>
    <rPh sb="8" eb="10">
      <t>コウセイ</t>
    </rPh>
    <rPh sb="10" eb="12">
      <t>ロウドウ</t>
    </rPh>
    <rPh sb="12" eb="14">
      <t>ダイジン</t>
    </rPh>
    <rPh sb="15" eb="16">
      <t>ミト</t>
    </rPh>
    <rPh sb="21" eb="22">
      <t>カギ</t>
    </rPh>
    <rPh sb="26" eb="28">
      <t>ハッセイ</t>
    </rPh>
    <rPh sb="29" eb="31">
      <t>リユウ</t>
    </rPh>
    <rPh sb="34" eb="36">
      <t>リヨウ</t>
    </rPh>
    <rPh sb="36" eb="37">
      <t>シャ</t>
    </rPh>
    <rPh sb="37" eb="38">
      <t>スウ</t>
    </rPh>
    <rPh sb="39" eb="41">
      <t>ゲンショウ</t>
    </rPh>
    <rPh sb="42" eb="43">
      <t>ショウ</t>
    </rPh>
    <rPh sb="45" eb="47">
      <t>トウガイ</t>
    </rPh>
    <rPh sb="47" eb="48">
      <t>ヅキ</t>
    </rPh>
    <rPh sb="49" eb="50">
      <t>ノ</t>
    </rPh>
    <rPh sb="51" eb="53">
      <t>リヨウ</t>
    </rPh>
    <rPh sb="53" eb="54">
      <t>シャ</t>
    </rPh>
    <rPh sb="54" eb="55">
      <t>スウ</t>
    </rPh>
    <rPh sb="56" eb="58">
      <t>ジッセキ</t>
    </rPh>
    <rPh sb="59" eb="61">
      <t>トウガイ</t>
    </rPh>
    <rPh sb="61" eb="62">
      <t>ヅキ</t>
    </rPh>
    <rPh sb="63" eb="66">
      <t>ゼンネンド</t>
    </rPh>
    <rPh sb="68" eb="69">
      <t>ガツ</t>
    </rPh>
    <rPh sb="69" eb="70">
      <t>ア</t>
    </rPh>
    <rPh sb="73" eb="76">
      <t>ツキヘイキン</t>
    </rPh>
    <rPh sb="77" eb="78">
      <t>ノ</t>
    </rPh>
    <rPh sb="79" eb="81">
      <t>リヨウ</t>
    </rPh>
    <rPh sb="81" eb="82">
      <t>シャ</t>
    </rPh>
    <rPh sb="82" eb="83">
      <t>スウ</t>
    </rPh>
    <rPh sb="89" eb="90">
      <t>ブン</t>
    </rPh>
    <rPh sb="92" eb="94">
      <t>イジョウ</t>
    </rPh>
    <rPh sb="94" eb="96">
      <t>ゲンショウ</t>
    </rPh>
    <phoneticPr fontId="7"/>
  </si>
  <si>
    <t>②　算定日が属する月が、当該利用者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phoneticPr fontId="3"/>
  </si>
  <si>
    <t>利用者ごとのＡＤＬ値（ＡＤＬの評価に基づき測定した値）、栄養状態、口腔機能、認知症の状況その他の利用者の心身の状況等に係る基本的な情報を、厚生労働省（LIFE)に提出</t>
    <rPh sb="0" eb="3">
      <t>リヨウシャ</t>
    </rPh>
    <rPh sb="9" eb="10">
      <t>チ</t>
    </rPh>
    <rPh sb="15" eb="17">
      <t>ヒョウカ</t>
    </rPh>
    <rPh sb="18" eb="19">
      <t>モト</t>
    </rPh>
    <rPh sb="21" eb="23">
      <t>ソクテイ</t>
    </rPh>
    <rPh sb="25" eb="26">
      <t>アタイ</t>
    </rPh>
    <rPh sb="28" eb="30">
      <t>エイヨウ</t>
    </rPh>
    <rPh sb="30" eb="32">
      <t>ジョウタイ</t>
    </rPh>
    <rPh sb="33" eb="35">
      <t>コウクウ</t>
    </rPh>
    <rPh sb="35" eb="37">
      <t>キノウ</t>
    </rPh>
    <rPh sb="38" eb="41">
      <t>ニンチショウ</t>
    </rPh>
    <rPh sb="42" eb="44">
      <t>ジョウキョウ</t>
    </rPh>
    <rPh sb="46" eb="47">
      <t>ホカ</t>
    </rPh>
    <rPh sb="48" eb="51">
      <t>リヨウシャ</t>
    </rPh>
    <rPh sb="52" eb="54">
      <t>シンシン</t>
    </rPh>
    <rPh sb="55" eb="57">
      <t>ジョウキョウ</t>
    </rPh>
    <rPh sb="57" eb="58">
      <t>トウ</t>
    </rPh>
    <rPh sb="59" eb="60">
      <t>カカ</t>
    </rPh>
    <rPh sb="61" eb="64">
      <t>キホンテキ</t>
    </rPh>
    <rPh sb="65" eb="67">
      <t>ジョウホウ</t>
    </rPh>
    <rPh sb="69" eb="71">
      <t>コウセイ</t>
    </rPh>
    <rPh sb="71" eb="74">
      <t>ロウドウショウ</t>
    </rPh>
    <rPh sb="81" eb="83">
      <t>テイシュツ</t>
    </rPh>
    <phoneticPr fontId="3"/>
  </si>
  <si>
    <t>（２） サービスを直接提供する職員の総数のうち勤続年数７年以上の者の割合が100分の30以上</t>
    <rPh sb="11" eb="13">
      <t>テイキョウ</t>
    </rPh>
    <rPh sb="18" eb="20">
      <t>ソウスウ</t>
    </rPh>
    <rPh sb="32" eb="33">
      <t>モノ</t>
    </rPh>
    <rPh sb="34" eb="36">
      <t>ワリアイ</t>
    </rPh>
    <rPh sb="40" eb="41">
      <t>ブン</t>
    </rPh>
    <rPh sb="44" eb="46">
      <t>イジョウ</t>
    </rPh>
    <phoneticPr fontId="7"/>
  </si>
  <si>
    <t>共生型地域密着型サービスの事業を行う指定生活介護事業者が当該事業所において共生型地域密着型通所介護を行った場合</t>
    <rPh sb="3" eb="8">
      <t>チイキミッチャクガタ</t>
    </rPh>
    <phoneticPr fontId="7"/>
  </si>
  <si>
    <t>共生型地域密着型サービスの事業を行う指定自立訓練（機能訓練）事業者又は指定自立訓練（生活訓練）事業者が当該事業を行う事業所において共生型地域密着型通所介護を行った場合</t>
    <rPh sb="3" eb="8">
      <t>チイキミッチャクガタ</t>
    </rPh>
    <phoneticPr fontId="3"/>
  </si>
  <si>
    <t>共生型居宅サービスの事業を行う指定児童発達支援事業者が当該事業を行う事業所において共生型地域密着型通所介護を行った場合</t>
    <rPh sb="44" eb="49">
      <t>チイキミッチャクガタ</t>
    </rPh>
    <phoneticPr fontId="3"/>
  </si>
  <si>
    <t>共生型地域密着型サービスの事業を行う指定放課後等デイサービス事業者が当該事業を行う事業所において共生型地域密着型通所介護を行った場合</t>
    <rPh sb="3" eb="8">
      <t>チイキミッチャクガタ</t>
    </rPh>
    <phoneticPr fontId="3"/>
  </si>
  <si>
    <t>当該利用者の居宅を訪問し評価した者が、利用者自身で又は家族・訪問介護員等の介助により入浴を行うことが難しいと判断した場合は、介護支援専門員又は福祉用具専門相談員と連携し、利用者及び担当の介護支援専門員等に対し、福祉用具の貸与若しくは購入又は住宅改修等の浴室の環境整備に係る助言を行っている。</t>
    <phoneticPr fontId="3"/>
  </si>
  <si>
    <t>個別機能訓練目標の設定にあたっては、長期目標・短期目標のように段階的な目標とするなど可能な限り具体的かつ分かりやすい目標としている。</t>
    <phoneticPr fontId="3"/>
  </si>
  <si>
    <t>①　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phoneticPr fontId="7"/>
  </si>
  <si>
    <t>算定する月が次のいずれにも該当しないこと</t>
    <rPh sb="0" eb="2">
      <t>サンテイ</t>
    </rPh>
    <rPh sb="4" eb="5">
      <t>ツキ</t>
    </rPh>
    <rPh sb="6" eb="7">
      <t>ツギ</t>
    </rPh>
    <rPh sb="13" eb="15">
      <t>ガイトウ</t>
    </rPh>
    <phoneticPr fontId="3"/>
  </si>
  <si>
    <t>①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t>
    <phoneticPr fontId="7"/>
  </si>
  <si>
    <t>②　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t>
    <phoneticPr fontId="7"/>
  </si>
  <si>
    <t>介護予防通所介護相当サービス事業所において、５（１）確認項目に係る自己点検表（人員基準・設備基準）の従業員数を置いていない</t>
    <rPh sb="0" eb="4">
      <t>カイゴヨボウ</t>
    </rPh>
    <rPh sb="4" eb="6">
      <t>ツウショ</t>
    </rPh>
    <rPh sb="6" eb="8">
      <t>カイゴ</t>
    </rPh>
    <rPh sb="8" eb="10">
      <t>ソウトウ</t>
    </rPh>
    <rPh sb="14" eb="17">
      <t>ジギョウショ</t>
    </rPh>
    <rPh sb="26" eb="28">
      <t>カクニン</t>
    </rPh>
    <rPh sb="28" eb="30">
      <t>コウモク</t>
    </rPh>
    <rPh sb="31" eb="32">
      <t>カカ</t>
    </rPh>
    <rPh sb="33" eb="38">
      <t>ジコテンケンヒョウ</t>
    </rPh>
    <rPh sb="39" eb="43">
      <t>ジンインキジュン</t>
    </rPh>
    <rPh sb="44" eb="48">
      <t>セツビキジュン</t>
    </rPh>
    <rPh sb="50" eb="52">
      <t>ジュウギョウ</t>
    </rPh>
    <phoneticPr fontId="3"/>
  </si>
  <si>
    <t>地域密着型通所介護事業所において、４（１）確認項目に係る自己点検表（人員基準・設備基準）の従業員数を置いていない</t>
    <rPh sb="0" eb="9">
      <t>チイキミッチャクガタツウショカイゴ</t>
    </rPh>
    <rPh sb="9" eb="12">
      <t>ジギョウショ</t>
    </rPh>
    <rPh sb="21" eb="23">
      <t>カクニン</t>
    </rPh>
    <rPh sb="23" eb="25">
      <t>コウモク</t>
    </rPh>
    <rPh sb="26" eb="27">
      <t>カカ</t>
    </rPh>
    <rPh sb="28" eb="33">
      <t>ジコテンケンヒョウ</t>
    </rPh>
    <rPh sb="34" eb="38">
      <t>ジンインキジュン</t>
    </rPh>
    <rPh sb="39" eb="43">
      <t>セツビキジュン</t>
    </rPh>
    <rPh sb="45" eb="47">
      <t>ジュウギョウ</t>
    </rPh>
    <phoneticPr fontId="3"/>
  </si>
  <si>
    <t>共生型地域密着型通所介護事業所にあっては、必要な従業員数を置いていない場合</t>
    <rPh sb="0" eb="2">
      <t>キョウセイ</t>
    </rPh>
    <rPh sb="2" eb="3">
      <t>ガタ</t>
    </rPh>
    <rPh sb="3" eb="5">
      <t>チイキ</t>
    </rPh>
    <rPh sb="21" eb="23">
      <t>ヒツヨウ</t>
    </rPh>
    <rPh sb="24" eb="26">
      <t>ジュウギョウ</t>
    </rPh>
    <phoneticPr fontId="3"/>
  </si>
  <si>
    <t>上記７で記入いただいた月の管理者および従業者等のタイムカード（写）</t>
    <rPh sb="0" eb="2">
      <t>ジョウキ</t>
    </rPh>
    <rPh sb="4" eb="6">
      <t>キニュウ</t>
    </rPh>
    <rPh sb="11" eb="12">
      <t>ツキ</t>
    </rPh>
    <rPh sb="13" eb="16">
      <t>カンリシャ</t>
    </rPh>
    <rPh sb="19" eb="22">
      <t>ジュウギョウシャ</t>
    </rPh>
    <rPh sb="22" eb="23">
      <t>トウ</t>
    </rPh>
    <rPh sb="31" eb="32">
      <t>ウツ</t>
    </rPh>
    <phoneticPr fontId="3"/>
  </si>
  <si>
    <t>勤務実績及び利用者実績表</t>
    <phoneticPr fontId="7"/>
  </si>
  <si>
    <t>業務継続計画（感染症・自然災害）</t>
    <rPh sb="0" eb="6">
      <t>ギョウムケイゾクケイカク</t>
    </rPh>
    <rPh sb="7" eb="10">
      <t>カンセンショウ</t>
    </rPh>
    <rPh sb="11" eb="15">
      <t>シゼンサイガイ</t>
    </rPh>
    <phoneticPr fontId="6"/>
  </si>
  <si>
    <t>／週　※32時間を下回る場合は32時間</t>
    <rPh sb="1" eb="2">
      <t>シュウ</t>
    </rPh>
    <phoneticPr fontId="3"/>
  </si>
  <si>
    <t>要介護、要支援の区分</t>
    <rPh sb="0" eb="3">
      <t>ヨウカイゴ</t>
    </rPh>
    <rPh sb="4" eb="7">
      <t>ヨウシエン</t>
    </rPh>
    <rPh sb="8" eb="10">
      <t>クブン</t>
    </rPh>
    <phoneticPr fontId="3"/>
  </si>
  <si>
    <t>要介護１</t>
    <rPh sb="0" eb="3">
      <t>ヨウカイゴ</t>
    </rPh>
    <phoneticPr fontId="3"/>
  </si>
  <si>
    <t>要介護２</t>
    <rPh sb="0" eb="3">
      <t>ヨウカイゴ</t>
    </rPh>
    <phoneticPr fontId="3"/>
  </si>
  <si>
    <t>要介護３</t>
    <rPh sb="0" eb="3">
      <t>ヨウカイゴ</t>
    </rPh>
    <phoneticPr fontId="3"/>
  </si>
  <si>
    <t>要介護４</t>
    <rPh sb="0" eb="3">
      <t>ヨウカイゴ</t>
    </rPh>
    <phoneticPr fontId="3"/>
  </si>
  <si>
    <t>要介護５</t>
    <rPh sb="0" eb="3">
      <t>ヨウカイゴ</t>
    </rPh>
    <phoneticPr fontId="3"/>
  </si>
  <si>
    <t>要支援１</t>
    <rPh sb="0" eb="3">
      <t>ヨウシエン</t>
    </rPh>
    <phoneticPr fontId="3"/>
  </si>
  <si>
    <t>要支援２</t>
    <rPh sb="0" eb="3">
      <t>ヨウシエン</t>
    </rPh>
    <phoneticPr fontId="3"/>
  </si>
  <si>
    <t>事業対象者</t>
    <rPh sb="0" eb="5">
      <t>ジギョウタイショウシャ</t>
    </rPh>
    <phoneticPr fontId="3"/>
  </si>
  <si>
    <t>(1)　指定介護予防訪問リハビリテーション事業所、指定介護予防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通所型サービス事業所の機能訓練指導員、看護職員、介護職員、生活相談員その他の職種の者（当加算において「機能訓練指導員等」という。）が共同して利用者の身体の状況等の評価及び個別機能訓練計画の作成を行っている。</t>
    <rPh sb="6" eb="8">
      <t>カイゴ</t>
    </rPh>
    <rPh sb="8" eb="10">
      <t>ヨボウ</t>
    </rPh>
    <rPh sb="27" eb="31">
      <t>カイゴヨボウ</t>
    </rPh>
    <rPh sb="188" eb="189">
      <t>ガタ</t>
    </rPh>
    <phoneticPr fontId="7"/>
  </si>
  <si>
    <t>(2)　個別機能訓練計画に基づき、利用者の身体機能又は生活機能の向上を目的とする機能訓練の項目を準備し、機能訓練指導員等が利用者の心身の状況に応じて計画的に機能訓練を適切に提供している。</t>
    <phoneticPr fontId="3"/>
  </si>
  <si>
    <t>(3)　(1)の評価に基づき、個別機能訓練計画の進捗状況等を３月ごとに１回以上評価し、利用者又はその家族に対し、機能訓練の内容と個別機能訓練計画の進捗状況等を説明し、必要に応じて訓練内容の見直し等を行っている。</t>
    <rPh sb="8" eb="10">
      <t>ヒョウカ</t>
    </rPh>
    <rPh sb="11" eb="12">
      <t>モト</t>
    </rPh>
    <rPh sb="15" eb="23">
      <t>コベツキノウクンレンケイカク</t>
    </rPh>
    <rPh sb="24" eb="29">
      <t>シンチョクジョウキョウトウ</t>
    </rPh>
    <rPh sb="31" eb="32">
      <t>ガツ</t>
    </rPh>
    <rPh sb="36" eb="37">
      <t>カイ</t>
    </rPh>
    <rPh sb="37" eb="39">
      <t>イジョウ</t>
    </rPh>
    <rPh sb="39" eb="41">
      <t>ヒョウカ</t>
    </rPh>
    <rPh sb="43" eb="46">
      <t>リヨウシャ</t>
    </rPh>
    <rPh sb="46" eb="47">
      <t>マタ</t>
    </rPh>
    <rPh sb="50" eb="52">
      <t>カゾク</t>
    </rPh>
    <rPh sb="53" eb="54">
      <t>タイ</t>
    </rPh>
    <rPh sb="56" eb="60">
      <t>キノウクンレン</t>
    </rPh>
    <rPh sb="61" eb="63">
      <t>ナイヨウ</t>
    </rPh>
    <rPh sb="64" eb="72">
      <t>コベツキノウクンレンケイカク</t>
    </rPh>
    <rPh sb="73" eb="78">
      <t>シンチョクジョウキョウトウ</t>
    </rPh>
    <rPh sb="79" eb="81">
      <t>セツメイ</t>
    </rPh>
    <rPh sb="83" eb="85">
      <t>ヒツヨウ</t>
    </rPh>
    <rPh sb="86" eb="87">
      <t>オウ</t>
    </rPh>
    <rPh sb="89" eb="93">
      <t>クンレンナイヨウ</t>
    </rPh>
    <rPh sb="94" eb="96">
      <t>ミナオ</t>
    </rPh>
    <rPh sb="97" eb="98">
      <t>トウ</t>
    </rPh>
    <rPh sb="99" eb="100">
      <t>オコナ</t>
    </rPh>
    <phoneticPr fontId="3"/>
  </si>
  <si>
    <t>(1)　指定介護予防訪問リハビリテーション事業所、指定介護予防通所リハビリテーション事業所又はリハビリテーションを実施している医療提供施設の理学療法士等が、当該通所型サービス事業所を訪問し、当該事業所の機能訓練指導員等が共同して利用者の身体の状況等の評価及び個別機能訓練計画の作成を行っている。</t>
    <rPh sb="6" eb="8">
      <t>カイゴ</t>
    </rPh>
    <rPh sb="8" eb="10">
      <t>ヨボウ</t>
    </rPh>
    <rPh sb="27" eb="31">
      <t>カイゴヨボウ</t>
    </rPh>
    <rPh sb="75" eb="76">
      <t>トウ</t>
    </rPh>
    <rPh sb="82" eb="83">
      <t>ガタ</t>
    </rPh>
    <rPh sb="91" eb="93">
      <t>ホウモン</t>
    </rPh>
    <rPh sb="95" eb="100">
      <t>トウガイジギョウショ</t>
    </rPh>
    <rPh sb="108" eb="109">
      <t>トウ</t>
    </rPh>
    <phoneticPr fontId="7"/>
  </si>
  <si>
    <t>同月中に栄養改善加算、口腔機能向上加算又は一体的サービス提供加算のいずれかを算定していない</t>
    <rPh sb="21" eb="24">
      <t>イッタイテキ</t>
    </rPh>
    <rPh sb="28" eb="30">
      <t>テイキョウ</t>
    </rPh>
    <phoneticPr fontId="3"/>
  </si>
  <si>
    <t>介護予防通所介護相当サービス事業所と同一建物に居住する者又は介護予防通所介護相当サービス事業所と同一建物から当該介護予防通所介護相当サービス事業所に通う者に対し介護予防通所介護相当サービスを行った場合（傷病により一時的に送迎が必要であると認められる利用者その他やむを得ない事情により送迎が必要と認められる利用者に対して送迎を行った場合を除く。）</t>
    <rPh sb="0" eb="10">
      <t>カイゴヨボウツウショカイゴソウトウ</t>
    </rPh>
    <rPh sb="14" eb="17">
      <t>ジギョウショ</t>
    </rPh>
    <rPh sb="30" eb="40">
      <t>カイゴヨボウツウショカイゴソウトウ</t>
    </rPh>
    <rPh sb="56" eb="66">
      <t>カイゴヨボウツウショカイゴソウトウ</t>
    </rPh>
    <rPh sb="80" eb="90">
      <t>カイゴヨボウツウショカイゴソウトウ</t>
    </rPh>
    <phoneticPr fontId="3"/>
  </si>
  <si>
    <t>管理者は、事業所の従業者に運営に関する基準を遵守させるため必要な指揮命令を行っているか。</t>
    <rPh sb="13" eb="15">
      <t>ウンエイ</t>
    </rPh>
    <rPh sb="16" eb="17">
      <t>カン</t>
    </rPh>
    <rPh sb="19" eb="21">
      <t>キジュン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</si>
</sst>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2">
    <font>
      <sz val="11"/>
      <color theme="1"/>
      <name val="游ゴシック"/>
      <family val="2"/>
      <charset val="128"/>
      <scheme val="minor"/>
    </font>
    <font>
      <sz val="11"/>
      <color theme="1"/>
      <name val="游ゴシック"/>
      <family val="2"/>
      <charset val="128"/>
      <scheme val="minor"/>
    </font>
    <font>
      <sz val="11"/>
      <color indexed="8"/>
      <name val="游ゴシック"/>
      <family val="2"/>
      <scheme val="minor"/>
    </font>
    <font>
      <sz val="6"/>
      <name val="游ゴシック"/>
      <family val="2"/>
      <charset val="128"/>
      <scheme val="minor"/>
    </font>
    <font>
      <sz val="6"/>
      <name val="游ゴシック"/>
      <family val="3"/>
      <charset val="128"/>
      <scheme val="minor"/>
    </font>
    <font>
      <sz val="11"/>
      <name val="ＭＳ Ｐゴシック"/>
      <family val="3"/>
      <charset val="128"/>
    </font>
    <font>
      <b/>
      <sz val="20"/>
      <name val="ＭＳ ゴシック"/>
      <family val="3"/>
      <charset val="128"/>
    </font>
    <font>
      <sz val="6"/>
      <name val="ＭＳ Ｐゴシック"/>
      <family val="3"/>
      <charset val="128"/>
    </font>
    <font>
      <b/>
      <sz val="10"/>
      <name val="ＭＳ ゴシック"/>
      <family val="3"/>
      <charset val="128"/>
    </font>
    <font>
      <sz val="10"/>
      <name val="ＭＳ ゴシック"/>
      <family val="3"/>
      <charset val="128"/>
    </font>
    <font>
      <sz val="9"/>
      <name val="ＭＳ ゴシック"/>
      <family val="3"/>
      <charset val="128"/>
    </font>
    <font>
      <sz val="12"/>
      <name val="ＭＳ ゴシック"/>
      <family val="3"/>
      <charset val="128"/>
    </font>
    <font>
      <sz val="8"/>
      <name val="ＭＳ ゴシック"/>
      <family val="3"/>
      <charset val="128"/>
    </font>
    <font>
      <sz val="8"/>
      <name val="ＭＳ Ｐゴシック"/>
      <family val="3"/>
      <charset val="128"/>
    </font>
    <font>
      <sz val="9"/>
      <name val="ＭＳ Ｐゴシック"/>
      <family val="3"/>
      <charset val="128"/>
    </font>
    <font>
      <sz val="11"/>
      <name val="ＭＳ ゴシック"/>
      <family val="3"/>
      <charset val="128"/>
    </font>
    <font>
      <sz val="10"/>
      <name val="ＭＳ Ｐゴシック"/>
      <family val="3"/>
      <charset val="128"/>
    </font>
    <font>
      <sz val="11"/>
      <color indexed="8"/>
      <name val="ＭＳ Ｐゴシック"/>
      <family val="3"/>
      <charset val="128"/>
    </font>
    <font>
      <sz val="11"/>
      <color theme="1"/>
      <name val="游ゴシック"/>
      <family val="3"/>
      <charset val="128"/>
      <scheme val="minor"/>
    </font>
    <font>
      <sz val="6"/>
      <name val="游ゴシック"/>
      <family val="3"/>
      <charset val="128"/>
    </font>
    <font>
      <sz val="11"/>
      <color theme="1"/>
      <name val="游ゴシック"/>
      <family val="3"/>
      <charset val="128"/>
    </font>
    <font>
      <b/>
      <sz val="16"/>
      <color rgb="FF000000"/>
      <name val="游ゴシック"/>
      <family val="3"/>
      <charset val="128"/>
    </font>
    <font>
      <sz val="16"/>
      <color theme="1"/>
      <name val="游ゴシック"/>
      <family val="3"/>
      <charset val="128"/>
    </font>
    <font>
      <sz val="18"/>
      <name val="ＭＳ ゴシック"/>
      <family val="3"/>
      <charset val="128"/>
    </font>
    <font>
      <b/>
      <sz val="18"/>
      <name val="ＭＳ ゴシック"/>
      <family val="3"/>
      <charset val="128"/>
    </font>
    <font>
      <sz val="14"/>
      <name val="ＭＳ ゴシック"/>
      <family val="3"/>
      <charset val="128"/>
    </font>
    <font>
      <sz val="11"/>
      <name val="ＭＳ 明朝"/>
      <family val="1"/>
      <charset val="128"/>
    </font>
    <font>
      <sz val="10.5"/>
      <name val="ＭＳ ゴシック"/>
      <family val="3"/>
      <charset val="128"/>
    </font>
    <font>
      <sz val="10"/>
      <name val="ＭＳ 明朝"/>
      <family val="1"/>
      <charset val="128"/>
    </font>
    <font>
      <sz val="16"/>
      <name val="ＭＳ ゴシック"/>
      <family val="3"/>
      <charset val="128"/>
    </font>
    <font>
      <i/>
      <sz val="16"/>
      <name val="ＭＳ ゴシック"/>
      <family val="3"/>
      <charset val="128"/>
    </font>
    <font>
      <sz val="10"/>
      <name val="ＭＳ Ｐゴシック"/>
      <family val="3"/>
    </font>
    <font>
      <b/>
      <sz val="11"/>
      <color theme="1"/>
      <name val="游ゴシック"/>
      <family val="3"/>
      <charset val="128"/>
      <scheme val="minor"/>
    </font>
    <font>
      <b/>
      <sz val="14"/>
      <color indexed="8"/>
      <name val="ＭＳ Ｐゴシック"/>
      <family val="3"/>
      <charset val="128"/>
    </font>
    <font>
      <sz val="11"/>
      <color indexed="8"/>
      <name val="ＭＳ Ｐ明朝"/>
      <family val="1"/>
      <charset val="128"/>
    </font>
    <font>
      <sz val="10"/>
      <color indexed="8"/>
      <name val="ＭＳ 明朝"/>
      <family val="1"/>
      <charset val="128"/>
    </font>
    <font>
      <sz val="10"/>
      <color theme="1"/>
      <name val="ＭＳ 明朝"/>
      <family val="1"/>
      <charset val="128"/>
    </font>
    <font>
      <sz val="11"/>
      <color theme="1"/>
      <name val="ＭＳ 明朝"/>
      <family val="1"/>
      <charset val="128"/>
    </font>
    <font>
      <sz val="9"/>
      <color indexed="8"/>
      <name val="ＭＳ 明朝"/>
      <family val="1"/>
      <charset val="128"/>
    </font>
    <font>
      <sz val="14"/>
      <color indexed="8"/>
      <name val="ＭＳ 明朝"/>
      <family val="1"/>
      <charset val="128"/>
    </font>
    <font>
      <sz val="14"/>
      <color theme="1"/>
      <name val="游ゴシック"/>
      <family val="3"/>
      <charset val="128"/>
      <scheme val="minor"/>
    </font>
    <font>
      <sz val="9"/>
      <color theme="1"/>
      <name val="游ゴシック"/>
      <family val="3"/>
      <charset val="128"/>
      <scheme val="minor"/>
    </font>
    <font>
      <b/>
      <sz val="9"/>
      <color theme="1"/>
      <name val="游ゴシック"/>
      <family val="3"/>
      <charset val="128"/>
      <scheme val="minor"/>
    </font>
    <font>
      <b/>
      <sz val="11"/>
      <name val="ＭＳ ゴシック"/>
      <family val="3"/>
      <charset val="128"/>
    </font>
    <font>
      <b/>
      <u/>
      <sz val="9"/>
      <name val="ＭＳ ゴシック"/>
      <family val="3"/>
      <charset val="128"/>
    </font>
    <font>
      <sz val="10.5"/>
      <name val="BIZ UDPゴシック"/>
      <family val="3"/>
      <charset val="128"/>
    </font>
    <font>
      <sz val="12"/>
      <color theme="1"/>
      <name val="ＭＳ ゴシック"/>
      <family val="3"/>
      <charset val="128"/>
    </font>
    <font>
      <sz val="10"/>
      <color theme="1"/>
      <name val="游ゴシック"/>
      <family val="3"/>
      <charset val="128"/>
      <scheme val="minor"/>
    </font>
    <font>
      <sz val="10"/>
      <color theme="1"/>
      <name val="ＭＳ Ｐゴシック"/>
      <family val="3"/>
      <charset val="128"/>
    </font>
    <font>
      <sz val="5.5"/>
      <name val="ＭＳ Ｐゴシック"/>
      <family val="3"/>
      <charset val="128"/>
    </font>
    <font>
      <sz val="12"/>
      <color theme="1"/>
      <name val="Century"/>
      <family val="1"/>
    </font>
    <font>
      <sz val="10.5"/>
      <color theme="1"/>
      <name val="ＭＳ ゴシック"/>
      <family val="3"/>
      <charset val="128"/>
    </font>
    <font>
      <sz val="11"/>
      <color theme="1"/>
      <name val="ＭＳ Ｐゴシック"/>
      <family val="3"/>
      <charset val="128"/>
    </font>
    <font>
      <sz val="10.5"/>
      <color indexed="8"/>
      <name val="ＭＳ Ｐゴシック"/>
      <family val="3"/>
      <charset val="128"/>
    </font>
    <font>
      <sz val="8"/>
      <color theme="1"/>
      <name val="ＭＳ ゴシック"/>
      <family val="3"/>
      <charset val="128"/>
    </font>
    <font>
      <b/>
      <sz val="9"/>
      <name val="ＭＳ ゴシック"/>
      <family val="3"/>
      <charset val="128"/>
    </font>
    <font>
      <sz val="9"/>
      <name val="游ゴシック"/>
      <family val="3"/>
      <charset val="128"/>
      <scheme val="minor"/>
    </font>
    <font>
      <sz val="14"/>
      <name val="HGｺﾞｼｯｸM"/>
      <family val="3"/>
      <charset val="128"/>
    </font>
    <font>
      <sz val="14"/>
      <color theme="1"/>
      <name val="游ゴシック"/>
      <family val="3"/>
      <charset val="128"/>
    </font>
    <font>
      <b/>
      <sz val="14"/>
      <name val="BIZ UDPゴシック"/>
      <family val="3"/>
      <charset val="128"/>
    </font>
    <font>
      <sz val="9"/>
      <name val="ＭＳ 明朝"/>
      <family val="1"/>
      <charset val="128"/>
    </font>
    <font>
      <b/>
      <sz val="11"/>
      <name val="ＭＳ 明朝"/>
      <family val="1"/>
      <charset val="128"/>
    </font>
    <font>
      <b/>
      <sz val="11"/>
      <color theme="1"/>
      <name val="ＭＳ 明朝"/>
      <family val="1"/>
      <charset val="128"/>
    </font>
    <font>
      <sz val="8"/>
      <name val="ＭＳ 明朝"/>
      <family val="1"/>
      <charset val="128"/>
    </font>
    <font>
      <sz val="11"/>
      <name val="ＭＳ Ｐ明朝"/>
      <family val="1"/>
      <charset val="128"/>
    </font>
    <font>
      <b/>
      <sz val="12"/>
      <color indexed="8"/>
      <name val="ＭＳ Ｐゴシック"/>
      <family val="3"/>
      <charset val="128"/>
    </font>
    <font>
      <b/>
      <sz val="14"/>
      <color indexed="8"/>
      <name val="BIZ UDPゴシック"/>
      <family val="3"/>
      <charset val="128"/>
    </font>
    <font>
      <sz val="8"/>
      <name val="游ゴシック"/>
      <family val="3"/>
      <charset val="128"/>
      <scheme val="minor"/>
    </font>
    <font>
      <b/>
      <sz val="12"/>
      <name val="ＭＳ Ｐゴシック"/>
      <family val="3"/>
      <charset val="128"/>
    </font>
    <font>
      <sz val="8"/>
      <color theme="1"/>
      <name val="ＭＳ 明朝"/>
      <family val="1"/>
      <charset val="128"/>
    </font>
    <font>
      <sz val="12"/>
      <name val="ＭＳ Ｐゴシック"/>
      <family val="3"/>
      <charset val="128"/>
    </font>
    <font>
      <sz val="9"/>
      <color theme="1"/>
      <name val="HG丸ｺﾞｼｯｸM-PRO"/>
      <family val="3"/>
      <charset val="128"/>
    </font>
    <font>
      <sz val="11"/>
      <color theme="1"/>
      <name val="HG丸ｺﾞｼｯｸM-PRO"/>
      <family val="3"/>
      <charset val="128"/>
    </font>
    <font>
      <sz val="11"/>
      <color theme="1"/>
      <name val="Segoe UI Symbol"/>
      <family val="2"/>
    </font>
    <font>
      <sz val="11"/>
      <name val="HG丸ｺﾞｼｯｸM-PRO"/>
      <family val="3"/>
      <charset val="128"/>
    </font>
    <font>
      <sz val="9"/>
      <name val="HG丸ｺﾞｼｯｸM-PRO"/>
      <family val="3"/>
      <charset val="128"/>
    </font>
    <font>
      <sz val="9"/>
      <color theme="1"/>
      <name val="游ゴシック"/>
      <family val="2"/>
      <charset val="128"/>
      <scheme val="minor"/>
    </font>
    <font>
      <sz val="10"/>
      <name val="HG丸ｺﾞｼｯｸM-PRO"/>
      <family val="3"/>
      <charset val="128"/>
    </font>
    <font>
      <sz val="8"/>
      <color theme="1"/>
      <name val="HG丸ｺﾞｼｯｸM-PRO"/>
      <family val="3"/>
      <charset val="128"/>
    </font>
    <font>
      <sz val="8"/>
      <name val="HG丸ｺﾞｼｯｸM-PRO"/>
      <family val="3"/>
      <charset val="128"/>
    </font>
    <font>
      <sz val="11"/>
      <name val="游ゴシック"/>
      <family val="2"/>
      <charset val="128"/>
      <scheme val="minor"/>
    </font>
    <font>
      <b/>
      <sz val="18"/>
      <color rgb="FF000000"/>
      <name val="ＭＳ ゴシック"/>
      <family val="3"/>
      <charset val="128"/>
    </font>
  </fonts>
  <fills count="9">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CC"/>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0"/>
        <bgColor indexed="64"/>
      </patternFill>
    </fill>
  </fills>
  <borders count="121">
    <border>
      <left/>
      <right/>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dotted">
        <color indexed="64"/>
      </left>
      <right/>
      <top style="dotted">
        <color indexed="64"/>
      </top>
      <bottom style="dotted">
        <color indexed="64"/>
      </bottom>
      <diagonal/>
    </border>
    <border>
      <left/>
      <right/>
      <top style="thin">
        <color indexed="64"/>
      </top>
      <bottom/>
      <diagonal/>
    </border>
    <border>
      <left style="dotted">
        <color indexed="64"/>
      </left>
      <right/>
      <top/>
      <bottom style="dotted">
        <color indexed="64"/>
      </bottom>
      <diagonal/>
    </border>
    <border>
      <left/>
      <right/>
      <top style="dotted">
        <color indexed="64"/>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right style="dashed">
        <color indexed="64"/>
      </right>
      <top style="thick">
        <color indexed="64"/>
      </top>
      <bottom style="thick">
        <color indexed="64"/>
      </bottom>
      <diagonal/>
    </border>
    <border>
      <left style="dashed">
        <color indexed="64"/>
      </left>
      <right style="thick">
        <color indexed="64"/>
      </right>
      <top style="thick">
        <color indexed="64"/>
      </top>
      <bottom style="thick">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dotted">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thin">
        <color indexed="64"/>
      </top>
      <bottom style="dotted">
        <color indexed="64"/>
      </bottom>
      <diagonal/>
    </border>
    <border>
      <left/>
      <right/>
      <top style="dotted">
        <color auto="1"/>
      </top>
      <bottom/>
      <diagonal/>
    </border>
    <border>
      <left style="medium">
        <color indexed="64"/>
      </left>
      <right style="thin">
        <color indexed="64"/>
      </right>
      <top style="thin">
        <color indexed="64"/>
      </top>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style="medium">
        <color indexed="64"/>
      </left>
      <right/>
      <top style="thin">
        <color indexed="64"/>
      </top>
      <bottom/>
      <diagonal/>
    </border>
    <border>
      <left style="medium">
        <color indexed="64"/>
      </left>
      <right/>
      <top style="dotted">
        <color indexed="64"/>
      </top>
      <bottom style="thin">
        <color indexed="64"/>
      </bottom>
      <diagonal/>
    </border>
    <border>
      <left style="medium">
        <color indexed="64"/>
      </left>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double">
        <color indexed="64"/>
      </bottom>
      <diagonal/>
    </border>
    <border>
      <left style="thin">
        <color indexed="64"/>
      </left>
      <right style="dotted">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double">
        <color indexed="64"/>
      </top>
      <bottom/>
      <diagonal/>
    </border>
  </borders>
  <cellStyleXfs count="13">
    <xf numFmtId="0" fontId="0" fillId="0" borderId="0">
      <alignment vertical="center"/>
    </xf>
    <xf numFmtId="0" fontId="2" fillId="0" borderId="0">
      <alignment vertical="center"/>
    </xf>
    <xf numFmtId="0" fontId="1" fillId="0" borderId="0">
      <alignment vertical="center"/>
    </xf>
    <xf numFmtId="0" fontId="5" fillId="0" borderId="0">
      <alignment vertical="center"/>
    </xf>
    <xf numFmtId="0" fontId="18" fillId="0" borderId="0">
      <alignment vertical="center"/>
    </xf>
    <xf numFmtId="0" fontId="5" fillId="0" borderId="0"/>
    <xf numFmtId="0" fontId="17" fillId="0" borderId="0">
      <alignment vertical="center"/>
    </xf>
    <xf numFmtId="0" fontId="26" fillId="0" borderId="0">
      <alignment vertical="center"/>
    </xf>
    <xf numFmtId="0" fontId="31" fillId="0" borderId="0"/>
    <xf numFmtId="0" fontId="17" fillId="0" borderId="0">
      <alignment vertical="center"/>
    </xf>
    <xf numFmtId="0" fontId="18" fillId="0" borderId="0">
      <alignment vertical="center"/>
    </xf>
    <xf numFmtId="0" fontId="17" fillId="0" borderId="0">
      <alignment vertical="center"/>
    </xf>
    <xf numFmtId="0" fontId="5" fillId="0" borderId="0">
      <alignment vertical="center"/>
    </xf>
  </cellStyleXfs>
  <cellXfs count="751">
    <xf numFmtId="0" fontId="0" fillId="0" borderId="0" xfId="0">
      <alignment vertical="center"/>
    </xf>
    <xf numFmtId="0" fontId="5" fillId="0" borderId="0" xfId="3">
      <alignment vertical="center"/>
    </xf>
    <xf numFmtId="0" fontId="18" fillId="0" borderId="0" xfId="4">
      <alignment vertical="center"/>
    </xf>
    <xf numFmtId="0" fontId="18" fillId="0" borderId="0" xfId="4" applyAlignment="1">
      <alignment horizontal="center" vertical="center"/>
    </xf>
    <xf numFmtId="0" fontId="15" fillId="0" borderId="0" xfId="5" applyFont="1"/>
    <xf numFmtId="0" fontId="6" fillId="0" borderId="0" xfId="5" applyFont="1" applyAlignment="1">
      <alignment horizontal="center" vertical="center"/>
    </xf>
    <xf numFmtId="0" fontId="25" fillId="0" borderId="3" xfId="6" applyFont="1" applyBorder="1" applyAlignment="1">
      <alignment horizontal="center" vertical="center" wrapText="1"/>
    </xf>
    <xf numFmtId="0" fontId="26" fillId="0" borderId="0" xfId="7">
      <alignment vertical="center"/>
    </xf>
    <xf numFmtId="0" fontId="26" fillId="0" borderId="0" xfId="7" applyAlignment="1">
      <alignment horizontal="left" vertical="center" wrapText="1"/>
    </xf>
    <xf numFmtId="0" fontId="27" fillId="0" borderId="0" xfId="7" applyFont="1" applyAlignment="1">
      <alignment horizontal="right" vertical="center"/>
    </xf>
    <xf numFmtId="0" fontId="28" fillId="0" borderId="0" xfId="7" applyFont="1">
      <alignment vertical="center"/>
    </xf>
    <xf numFmtId="0" fontId="29" fillId="0" borderId="0" xfId="5" applyFont="1" applyAlignment="1">
      <alignment horizontal="center" vertical="center"/>
    </xf>
    <xf numFmtId="0" fontId="29" fillId="0" borderId="0" xfId="5" applyFont="1" applyAlignment="1">
      <alignment horizontal="center" vertical="center" shrinkToFit="1"/>
    </xf>
    <xf numFmtId="0" fontId="30" fillId="0" borderId="3" xfId="5" applyFont="1" applyBorder="1" applyAlignment="1">
      <alignment horizontal="center" vertical="center"/>
    </xf>
    <xf numFmtId="0" fontId="15" fillId="0" borderId="23" xfId="5" applyFont="1" applyBorder="1" applyAlignment="1">
      <alignment horizontal="center" vertical="center"/>
    </xf>
    <xf numFmtId="0" fontId="30" fillId="0" borderId="4" xfId="5" applyFont="1" applyBorder="1" applyAlignment="1">
      <alignment horizontal="center" vertical="center"/>
    </xf>
    <xf numFmtId="0" fontId="30" fillId="0" borderId="0" xfId="5" applyFont="1" applyAlignment="1">
      <alignment horizontal="center" vertical="center"/>
    </xf>
    <xf numFmtId="0" fontId="15" fillId="0" borderId="0" xfId="5" applyFont="1" applyAlignment="1">
      <alignment vertical="center"/>
    </xf>
    <xf numFmtId="0" fontId="15" fillId="0" borderId="21" xfId="5" applyFont="1" applyBorder="1"/>
    <xf numFmtId="0" fontId="15" fillId="0" borderId="15" xfId="5" applyFont="1" applyBorder="1" applyAlignment="1">
      <alignment horizontal="distributed" vertical="center"/>
    </xf>
    <xf numFmtId="0" fontId="15" fillId="0" borderId="15" xfId="5" applyFont="1" applyBorder="1"/>
    <xf numFmtId="0" fontId="15" fillId="0" borderId="3" xfId="5" applyFont="1" applyBorder="1"/>
    <xf numFmtId="0" fontId="15" fillId="0" borderId="23" xfId="5" applyFont="1" applyBorder="1" applyAlignment="1">
      <alignment horizontal="distributed" vertical="center"/>
    </xf>
    <xf numFmtId="0" fontId="15" fillId="0" borderId="23" xfId="5" applyFont="1" applyBorder="1"/>
    <xf numFmtId="0" fontId="15" fillId="0" borderId="12" xfId="5" applyFont="1" applyBorder="1"/>
    <xf numFmtId="0" fontId="15" fillId="0" borderId="0" xfId="5" applyFont="1" applyAlignment="1">
      <alignment horizontal="distributed" vertical="center"/>
    </xf>
    <xf numFmtId="0" fontId="15" fillId="0" borderId="21" xfId="5" applyFont="1" applyBorder="1" applyAlignment="1">
      <alignment vertical="center" shrinkToFit="1"/>
    </xf>
    <xf numFmtId="0" fontId="5" fillId="0" borderId="15" xfId="5" applyBorder="1" applyAlignment="1">
      <alignment vertical="center" shrinkToFit="1"/>
    </xf>
    <xf numFmtId="0" fontId="5" fillId="0" borderId="22" xfId="5" applyBorder="1" applyAlignment="1">
      <alignment vertical="center" shrinkToFit="1"/>
    </xf>
    <xf numFmtId="0" fontId="15" fillId="0" borderId="13" xfId="5" applyFont="1" applyBorder="1"/>
    <xf numFmtId="0" fontId="15" fillId="0" borderId="1" xfId="5" applyFont="1" applyBorder="1" applyAlignment="1">
      <alignment horizontal="distributed" vertical="center"/>
    </xf>
    <xf numFmtId="0" fontId="15" fillId="0" borderId="1" xfId="5" applyFont="1" applyBorder="1"/>
    <xf numFmtId="0" fontId="15" fillId="0" borderId="15" xfId="5" applyFont="1" applyBorder="1" applyAlignment="1">
      <alignment horizontal="center" vertical="center"/>
    </xf>
    <xf numFmtId="0" fontId="5" fillId="0" borderId="15" xfId="5" applyBorder="1" applyAlignment="1">
      <alignment vertical="center"/>
    </xf>
    <xf numFmtId="0" fontId="15" fillId="0" borderId="1" xfId="5" applyFont="1" applyBorder="1" applyAlignment="1">
      <alignment horizontal="center" vertical="center"/>
    </xf>
    <xf numFmtId="0" fontId="5" fillId="0" borderId="1" xfId="5" applyBorder="1" applyAlignment="1">
      <alignment vertical="center"/>
    </xf>
    <xf numFmtId="0" fontId="17" fillId="0" borderId="0" xfId="9">
      <alignment vertical="center"/>
    </xf>
    <xf numFmtId="0" fontId="32" fillId="0" borderId="24" xfId="9" applyFont="1" applyBorder="1" applyAlignment="1">
      <alignment horizontal="center" vertical="center" wrapText="1"/>
    </xf>
    <xf numFmtId="0" fontId="33" fillId="0" borderId="0" xfId="3" applyFont="1">
      <alignment vertical="center"/>
    </xf>
    <xf numFmtId="0" fontId="33" fillId="0" borderId="0" xfId="3" applyFont="1" applyAlignment="1">
      <alignment horizontal="center" vertical="center"/>
    </xf>
    <xf numFmtId="0" fontId="34" fillId="0" borderId="0" xfId="9" applyFont="1">
      <alignment vertical="center"/>
    </xf>
    <xf numFmtId="0" fontId="32" fillId="2" borderId="27" xfId="9" applyFont="1" applyFill="1" applyBorder="1" applyAlignment="1">
      <alignment horizontal="center" vertical="center"/>
    </xf>
    <xf numFmtId="0" fontId="32" fillId="2" borderId="31" xfId="9" applyFont="1" applyFill="1" applyBorder="1" applyAlignment="1">
      <alignment horizontal="center" vertical="center" wrapText="1"/>
    </xf>
    <xf numFmtId="0" fontId="35" fillId="0" borderId="3" xfId="9" applyFont="1" applyBorder="1">
      <alignment vertical="center"/>
    </xf>
    <xf numFmtId="0" fontId="36" fillId="0" borderId="23" xfId="9" applyFont="1" applyBorder="1" applyAlignment="1">
      <alignment horizontal="left" vertical="center" wrapText="1"/>
    </xf>
    <xf numFmtId="0" fontId="17" fillId="0" borderId="4" xfId="9" applyBorder="1">
      <alignment vertical="center"/>
    </xf>
    <xf numFmtId="0" fontId="36" fillId="0" borderId="4" xfId="9" applyFont="1" applyBorder="1" applyAlignment="1">
      <alignment horizontal="left" vertical="center" wrapText="1"/>
    </xf>
    <xf numFmtId="0" fontId="32" fillId="0" borderId="32" xfId="9" applyFont="1" applyBorder="1" applyAlignment="1">
      <alignment horizontal="center" vertical="center" wrapText="1"/>
    </xf>
    <xf numFmtId="0" fontId="34" fillId="0" borderId="0" xfId="9" applyFont="1" applyAlignment="1">
      <alignment horizontal="left" vertical="center"/>
    </xf>
    <xf numFmtId="0" fontId="40" fillId="0" borderId="1" xfId="0" applyFont="1" applyBorder="1" applyAlignment="1">
      <alignment horizontal="left" vertical="center"/>
    </xf>
    <xf numFmtId="0" fontId="40" fillId="0" borderId="0" xfId="0" applyFont="1" applyAlignment="1">
      <alignment horizontal="left" vertical="center"/>
    </xf>
    <xf numFmtId="0" fontId="36" fillId="0" borderId="1" xfId="0" applyFont="1" applyBorder="1" applyAlignment="1">
      <alignment horizontal="left" vertical="center"/>
    </xf>
    <xf numFmtId="0" fontId="11" fillId="0" borderId="0" xfId="5" applyFont="1" applyAlignment="1">
      <alignment vertical="center"/>
    </xf>
    <xf numFmtId="0" fontId="43" fillId="0" borderId="0" xfId="5" applyFont="1" applyAlignment="1">
      <alignment vertical="center"/>
    </xf>
    <xf numFmtId="0" fontId="11" fillId="0" borderId="0" xfId="5" applyFont="1" applyAlignment="1">
      <alignment horizontal="left" vertical="center"/>
    </xf>
    <xf numFmtId="0" fontId="15" fillId="0" borderId="29" xfId="5" applyFont="1" applyBorder="1" applyAlignment="1">
      <alignment vertical="center"/>
    </xf>
    <xf numFmtId="0" fontId="11" fillId="0" borderId="29" xfId="5" applyFont="1" applyBorder="1" applyAlignment="1">
      <alignment horizontal="center" vertical="center" shrinkToFit="1"/>
    </xf>
    <xf numFmtId="0" fontId="15" fillId="0" borderId="57" xfId="5" applyFont="1" applyBorder="1" applyAlignment="1">
      <alignment horizontal="center" vertical="center"/>
    </xf>
    <xf numFmtId="0" fontId="15" fillId="0" borderId="58" xfId="5" applyFont="1" applyBorder="1"/>
    <xf numFmtId="0" fontId="15" fillId="0" borderId="59" xfId="5" applyFont="1" applyBorder="1"/>
    <xf numFmtId="0" fontId="15" fillId="0" borderId="57" xfId="5" applyFont="1" applyBorder="1"/>
    <xf numFmtId="0" fontId="15" fillId="0" borderId="50" xfId="5" applyFont="1" applyBorder="1"/>
    <xf numFmtId="0" fontId="15" fillId="0" borderId="5" xfId="5" applyFont="1" applyBorder="1"/>
    <xf numFmtId="0" fontId="15" fillId="0" borderId="51" xfId="5" applyFont="1" applyBorder="1"/>
    <xf numFmtId="0" fontId="15" fillId="0" borderId="4" xfId="5" applyFont="1" applyBorder="1"/>
    <xf numFmtId="0" fontId="15" fillId="0" borderId="65" xfId="5" applyFont="1" applyBorder="1"/>
    <xf numFmtId="0" fontId="15" fillId="0" borderId="64" xfId="5" applyFont="1" applyBorder="1"/>
    <xf numFmtId="0" fontId="9" fillId="0" borderId="22" xfId="5" applyFont="1" applyBorder="1" applyAlignment="1">
      <alignment vertical="center"/>
    </xf>
    <xf numFmtId="49" fontId="15" fillId="0" borderId="0" xfId="5" applyNumberFormat="1" applyFont="1" applyAlignment="1">
      <alignment horizontal="right"/>
    </xf>
    <xf numFmtId="0" fontId="33" fillId="0" borderId="0" xfId="10" applyFont="1">
      <alignment vertical="center"/>
    </xf>
    <xf numFmtId="0" fontId="17" fillId="0" borderId="0" xfId="11">
      <alignment vertical="center"/>
    </xf>
    <xf numFmtId="0" fontId="9" fillId="0" borderId="0" xfId="5" applyFont="1" applyAlignment="1">
      <alignment vertical="center"/>
    </xf>
    <xf numFmtId="0" fontId="9" fillId="0" borderId="3" xfId="5" applyFont="1" applyBorder="1" applyAlignment="1">
      <alignment horizontal="center" vertical="center"/>
    </xf>
    <xf numFmtId="0" fontId="9" fillId="0" borderId="5" xfId="5" applyFont="1" applyBorder="1" applyAlignment="1">
      <alignment horizontal="center" vertical="center"/>
    </xf>
    <xf numFmtId="0" fontId="9" fillId="0" borderId="4" xfId="5" applyFont="1" applyBorder="1" applyAlignment="1">
      <alignment horizontal="center" vertical="center"/>
    </xf>
    <xf numFmtId="0" fontId="9" fillId="0" borderId="15" xfId="5" applyFont="1" applyBorder="1" applyAlignment="1">
      <alignment vertical="center"/>
    </xf>
    <xf numFmtId="0" fontId="9" fillId="0" borderId="12" xfId="5" applyFont="1" applyBorder="1" applyAlignment="1">
      <alignment horizontal="center" vertical="center"/>
    </xf>
    <xf numFmtId="0" fontId="9" fillId="0" borderId="7" xfId="5" applyFont="1" applyBorder="1" applyAlignment="1">
      <alignment horizontal="center" vertical="center"/>
    </xf>
    <xf numFmtId="0" fontId="9" fillId="0" borderId="0" xfId="5" applyFont="1" applyAlignment="1">
      <alignment horizontal="center" vertical="center"/>
    </xf>
    <xf numFmtId="0" fontId="9" fillId="0" borderId="13" xfId="5" applyFont="1" applyBorder="1" applyAlignment="1">
      <alignment vertical="center"/>
    </xf>
    <xf numFmtId="0" fontId="9" fillId="0" borderId="1" xfId="5" applyFont="1" applyBorder="1" applyAlignment="1">
      <alignment vertical="center"/>
    </xf>
    <xf numFmtId="0" fontId="9" fillId="0" borderId="19" xfId="5" applyFont="1" applyBorder="1" applyAlignment="1">
      <alignment vertical="center"/>
    </xf>
    <xf numFmtId="0" fontId="9" fillId="0" borderId="3" xfId="5" applyFont="1" applyBorder="1" applyAlignment="1">
      <alignment vertical="center"/>
    </xf>
    <xf numFmtId="0" fontId="9" fillId="0" borderId="23" xfId="5" applyFont="1" applyBorder="1" applyAlignment="1">
      <alignment vertical="center"/>
    </xf>
    <xf numFmtId="0" fontId="9" fillId="0" borderId="67" xfId="5" applyFont="1" applyBorder="1" applyAlignment="1">
      <alignment horizontal="center" vertical="center"/>
    </xf>
    <xf numFmtId="0" fontId="9" fillId="0" borderId="4" xfId="5" applyFont="1" applyBorder="1" applyAlignment="1">
      <alignment vertical="center"/>
    </xf>
    <xf numFmtId="0" fontId="9" fillId="0" borderId="21" xfId="5" applyFont="1" applyBorder="1" applyAlignment="1">
      <alignment vertical="center"/>
    </xf>
    <xf numFmtId="0" fontId="9" fillId="0" borderId="68" xfId="5" applyFont="1" applyBorder="1" applyAlignment="1">
      <alignment horizontal="center" vertical="center"/>
    </xf>
    <xf numFmtId="0" fontId="5" fillId="0" borderId="0" xfId="5" applyAlignment="1">
      <alignment horizontal="center" vertical="center"/>
    </xf>
    <xf numFmtId="0" fontId="15" fillId="4" borderId="0" xfId="5" applyFont="1" applyFill="1" applyAlignment="1">
      <alignment vertical="center"/>
    </xf>
    <xf numFmtId="0" fontId="9" fillId="4" borderId="0" xfId="5" applyFont="1" applyFill="1" applyAlignment="1">
      <alignment vertical="center"/>
    </xf>
    <xf numFmtId="0" fontId="45" fillId="0" borderId="1" xfId="12" applyFont="1" applyBorder="1">
      <alignment vertical="center"/>
    </xf>
    <xf numFmtId="0" fontId="45" fillId="0" borderId="0" xfId="12" applyFont="1">
      <alignment vertical="center"/>
    </xf>
    <xf numFmtId="0" fontId="16" fillId="0" borderId="0" xfId="5" applyFont="1" applyAlignment="1">
      <alignment horizontal="center" vertical="center"/>
    </xf>
    <xf numFmtId="0" fontId="14" fillId="0" borderId="0" xfId="5" applyFont="1" applyAlignment="1">
      <alignment vertical="center" wrapText="1"/>
    </xf>
    <xf numFmtId="0" fontId="16" fillId="0" borderId="0" xfId="5" applyFont="1" applyAlignment="1">
      <alignment vertical="center"/>
    </xf>
    <xf numFmtId="0" fontId="10" fillId="0" borderId="0" xfId="5" applyFont="1" applyAlignment="1">
      <alignment horizontal="left" vertical="center"/>
    </xf>
    <xf numFmtId="0" fontId="10" fillId="0" borderId="0" xfId="5" applyFont="1" applyAlignment="1">
      <alignment horizontal="center" vertical="center" wrapText="1"/>
    </xf>
    <xf numFmtId="0" fontId="12" fillId="0" borderId="0" xfId="5" applyFont="1" applyAlignment="1">
      <alignment horizontal="center" vertical="center" wrapText="1"/>
    </xf>
    <xf numFmtId="0" fontId="13" fillId="0" borderId="0" xfId="5" applyFont="1" applyAlignment="1">
      <alignment horizontal="center" wrapText="1"/>
    </xf>
    <xf numFmtId="0" fontId="16" fillId="0" borderId="0" xfId="5" applyFont="1" applyAlignment="1">
      <alignment horizontal="center" vertical="center" wrapText="1"/>
    </xf>
    <xf numFmtId="0" fontId="46" fillId="0" borderId="0" xfId="10" applyFont="1" applyAlignment="1">
      <alignment horizontal="left" vertical="center"/>
    </xf>
    <xf numFmtId="0" fontId="47" fillId="0" borderId="0" xfId="10" applyFont="1">
      <alignment vertical="center"/>
    </xf>
    <xf numFmtId="0" fontId="18" fillId="0" borderId="0" xfId="10">
      <alignment vertical="center"/>
    </xf>
    <xf numFmtId="0" fontId="48" fillId="0" borderId="0" xfId="10" applyFont="1">
      <alignment vertical="center"/>
    </xf>
    <xf numFmtId="0" fontId="48" fillId="0" borderId="0" xfId="10" applyFont="1" applyAlignment="1">
      <alignment horizontal="center" vertical="center"/>
    </xf>
    <xf numFmtId="0" fontId="47" fillId="0" borderId="0" xfId="10" applyFont="1" applyAlignment="1">
      <alignment horizontal="center" vertical="center"/>
    </xf>
    <xf numFmtId="0" fontId="50" fillId="0" borderId="0" xfId="10" applyFont="1" applyAlignment="1">
      <alignment horizontal="left" vertical="center"/>
    </xf>
    <xf numFmtId="0" fontId="18" fillId="0" borderId="0" xfId="10" applyAlignment="1">
      <alignment horizontal="left" vertical="center"/>
    </xf>
    <xf numFmtId="0" fontId="51" fillId="0" borderId="0" xfId="10" applyFont="1" applyAlignment="1">
      <alignment horizontal="left" vertical="center"/>
    </xf>
    <xf numFmtId="0" fontId="52" fillId="0" borderId="0" xfId="10" applyFont="1" applyAlignment="1">
      <alignment horizontal="center" vertical="center" wrapText="1"/>
    </xf>
    <xf numFmtId="0" fontId="52" fillId="0" borderId="0" xfId="10" applyFont="1" applyAlignment="1">
      <alignment horizontal="center" vertical="center"/>
    </xf>
    <xf numFmtId="0" fontId="21" fillId="0" borderId="0" xfId="4" applyFont="1" applyAlignment="1">
      <alignment horizontal="center" vertical="center"/>
    </xf>
    <xf numFmtId="0" fontId="43" fillId="0" borderId="53" xfId="5" applyFont="1" applyBorder="1" applyAlignment="1">
      <alignment vertical="center"/>
    </xf>
    <xf numFmtId="0" fontId="15" fillId="0" borderId="61" xfId="5" applyFont="1" applyBorder="1"/>
    <xf numFmtId="0" fontId="15" fillId="0" borderId="46" xfId="5" applyFont="1" applyBorder="1" applyAlignment="1">
      <alignment vertical="center"/>
    </xf>
    <xf numFmtId="0" fontId="15" fillId="0" borderId="7" xfId="5" applyFont="1" applyBorder="1" applyAlignment="1">
      <alignment vertical="center"/>
    </xf>
    <xf numFmtId="0" fontId="15" fillId="0" borderId="45" xfId="5" applyFont="1" applyBorder="1" applyAlignment="1">
      <alignment vertical="center"/>
    </xf>
    <xf numFmtId="0" fontId="15" fillId="0" borderId="32" xfId="5" applyFont="1" applyBorder="1"/>
    <xf numFmtId="0" fontId="15" fillId="0" borderId="72" xfId="5" applyFont="1" applyBorder="1"/>
    <xf numFmtId="0" fontId="15" fillId="0" borderId="31" xfId="5" applyFont="1" applyBorder="1"/>
    <xf numFmtId="0" fontId="15" fillId="0" borderId="30" xfId="5" applyFont="1" applyBorder="1"/>
    <xf numFmtId="0" fontId="15" fillId="0" borderId="28" xfId="5" applyFont="1" applyBorder="1"/>
    <xf numFmtId="0" fontId="15" fillId="0" borderId="53" xfId="5" applyFont="1" applyBorder="1" applyAlignment="1">
      <alignment vertical="center"/>
    </xf>
    <xf numFmtId="0" fontId="11" fillId="0" borderId="53" xfId="5" applyFont="1" applyBorder="1" applyAlignment="1">
      <alignment vertical="center"/>
    </xf>
    <xf numFmtId="0" fontId="11" fillId="0" borderId="53" xfId="5" applyFont="1" applyBorder="1" applyAlignment="1">
      <alignment horizontal="center" vertical="center" shrinkToFit="1"/>
    </xf>
    <xf numFmtId="0" fontId="9" fillId="0" borderId="50" xfId="5" applyFont="1" applyBorder="1" applyAlignment="1">
      <alignment vertical="center"/>
    </xf>
    <xf numFmtId="0" fontId="9" fillId="0" borderId="5" xfId="5" applyFont="1" applyBorder="1" applyAlignment="1">
      <alignment vertical="center"/>
    </xf>
    <xf numFmtId="0" fontId="9" fillId="0" borderId="51" xfId="5" applyFont="1" applyBorder="1" applyAlignment="1">
      <alignment vertical="center"/>
    </xf>
    <xf numFmtId="0" fontId="15" fillId="0" borderId="53" xfId="5" applyFont="1" applyBorder="1"/>
    <xf numFmtId="0" fontId="11" fillId="0" borderId="53" xfId="5" applyFont="1" applyBorder="1" applyAlignment="1">
      <alignment horizontal="left" vertical="center"/>
    </xf>
    <xf numFmtId="0" fontId="43" fillId="0" borderId="29" xfId="5" applyFont="1" applyBorder="1" applyAlignment="1">
      <alignment vertical="center"/>
    </xf>
    <xf numFmtId="0" fontId="10" fillId="0" borderId="0" xfId="5" applyFont="1"/>
    <xf numFmtId="49" fontId="9" fillId="0" borderId="0" xfId="5" applyNumberFormat="1" applyFont="1" applyAlignment="1">
      <alignment horizontal="left" vertical="center" wrapText="1"/>
    </xf>
    <xf numFmtId="49" fontId="9" fillId="0" borderId="0" xfId="5" applyNumberFormat="1" applyFont="1" applyAlignment="1">
      <alignment vertical="center"/>
    </xf>
    <xf numFmtId="49" fontId="9" fillId="0" borderId="39" xfId="5" applyNumberFormat="1" applyFont="1" applyBorder="1" applyAlignment="1">
      <alignment vertical="center"/>
    </xf>
    <xf numFmtId="49" fontId="8" fillId="0" borderId="0" xfId="5" applyNumberFormat="1" applyFont="1" applyAlignment="1">
      <alignment horizontal="left" vertical="center"/>
    </xf>
    <xf numFmtId="0" fontId="15" fillId="0" borderId="0" xfId="5" applyFont="1" applyAlignment="1">
      <alignment horizontal="left" vertical="center"/>
    </xf>
    <xf numFmtId="49" fontId="56" fillId="0" borderId="0" xfId="5" applyNumberFormat="1" applyFont="1" applyAlignment="1">
      <alignment horizontal="right"/>
    </xf>
    <xf numFmtId="0" fontId="58" fillId="0" borderId="7" xfId="4" applyFont="1" applyBorder="1" applyAlignment="1">
      <alignment horizontal="center" vertical="center"/>
    </xf>
    <xf numFmtId="0" fontId="58" fillId="0" borderId="5" xfId="4" applyFont="1" applyBorder="1" applyAlignment="1">
      <alignment horizontal="center" vertical="center"/>
    </xf>
    <xf numFmtId="0" fontId="58" fillId="0" borderId="20" xfId="4" applyFont="1" applyBorder="1" applyAlignment="1">
      <alignment horizontal="center" vertical="center"/>
    </xf>
    <xf numFmtId="0" fontId="35" fillId="0" borderId="3" xfId="9" applyFont="1" applyBorder="1" applyAlignment="1">
      <alignment horizontal="left" vertical="center"/>
    </xf>
    <xf numFmtId="0" fontId="35" fillId="0" borderId="23" xfId="9" applyFont="1" applyBorder="1" applyAlignment="1">
      <alignment horizontal="left" vertical="center"/>
    </xf>
    <xf numFmtId="0" fontId="35" fillId="0" borderId="4" xfId="9" applyFont="1" applyBorder="1" applyAlignment="1">
      <alignment horizontal="left" vertical="center"/>
    </xf>
    <xf numFmtId="0" fontId="40" fillId="0" borderId="4" xfId="0" applyFont="1" applyBorder="1" applyAlignment="1">
      <alignment horizontal="left" vertical="center"/>
    </xf>
    <xf numFmtId="0" fontId="17" fillId="0" borderId="50" xfId="9" applyBorder="1" applyAlignment="1">
      <alignment horizontal="center" vertical="center"/>
    </xf>
    <xf numFmtId="0" fontId="41" fillId="0" borderId="71" xfId="0" applyFont="1" applyBorder="1" applyAlignment="1">
      <alignment horizontal="center" vertical="center" wrapText="1"/>
    </xf>
    <xf numFmtId="0" fontId="17" fillId="0" borderId="69" xfId="9" applyBorder="1" applyAlignment="1">
      <alignment horizontal="center" vertical="center"/>
    </xf>
    <xf numFmtId="0" fontId="37" fillId="0" borderId="45" xfId="9" applyFont="1" applyBorder="1">
      <alignment vertical="center"/>
    </xf>
    <xf numFmtId="0" fontId="17" fillId="0" borderId="62" xfId="9" applyBorder="1" applyAlignment="1">
      <alignment horizontal="center" vertical="center"/>
    </xf>
    <xf numFmtId="0" fontId="17" fillId="0" borderId="37" xfId="9" applyBorder="1">
      <alignment vertical="center"/>
    </xf>
    <xf numFmtId="0" fontId="11" fillId="0" borderId="0" xfId="5" applyFont="1" applyAlignment="1">
      <alignment horizontal="center" vertical="center" shrinkToFit="1"/>
    </xf>
    <xf numFmtId="0" fontId="15" fillId="0" borderId="49" xfId="5" applyFont="1" applyBorder="1" applyAlignment="1">
      <alignment textRotation="180"/>
    </xf>
    <xf numFmtId="0" fontId="55" fillId="0" borderId="0" xfId="5" applyFont="1"/>
    <xf numFmtId="0" fontId="10" fillId="0" borderId="0" xfId="5" applyFont="1" applyAlignment="1">
      <alignment vertical="center"/>
    </xf>
    <xf numFmtId="0" fontId="56" fillId="0" borderId="0" xfId="5" applyFont="1" applyAlignment="1">
      <alignment vertical="center"/>
    </xf>
    <xf numFmtId="49" fontId="9" fillId="0" borderId="0" xfId="5" applyNumberFormat="1" applyFont="1" applyAlignment="1">
      <alignment horizontal="center" vertical="center"/>
    </xf>
    <xf numFmtId="0" fontId="15" fillId="5" borderId="0" xfId="5" applyFont="1" applyFill="1" applyAlignment="1">
      <alignment vertical="center" wrapText="1"/>
    </xf>
    <xf numFmtId="0" fontId="43" fillId="0" borderId="29" xfId="5" applyFont="1" applyBorder="1"/>
    <xf numFmtId="0" fontId="9" fillId="0" borderId="5" xfId="5" applyFont="1" applyBorder="1" applyAlignment="1">
      <alignment vertical="center" wrapText="1"/>
    </xf>
    <xf numFmtId="0" fontId="15" fillId="0" borderId="43" xfId="5" applyFont="1" applyBorder="1"/>
    <xf numFmtId="0" fontId="15" fillId="0" borderId="44" xfId="5" applyFont="1" applyBorder="1"/>
    <xf numFmtId="0" fontId="15" fillId="0" borderId="48" xfId="5" applyFont="1" applyBorder="1"/>
    <xf numFmtId="0" fontId="15" fillId="0" borderId="79" xfId="5" applyFont="1" applyBorder="1"/>
    <xf numFmtId="0" fontId="15" fillId="0" borderId="80" xfId="5" applyFont="1" applyBorder="1"/>
    <xf numFmtId="49" fontId="9" fillId="0" borderId="81" xfId="5" applyNumberFormat="1" applyFont="1" applyBorder="1" applyAlignment="1">
      <alignment horizontal="center" vertical="center" wrapText="1"/>
    </xf>
    <xf numFmtId="49" fontId="9" fillId="5" borderId="73" xfId="5" applyNumberFormat="1" applyFont="1" applyFill="1" applyBorder="1" applyAlignment="1">
      <alignment vertical="center" wrapText="1"/>
    </xf>
    <xf numFmtId="49" fontId="9" fillId="0" borderId="73" xfId="5" applyNumberFormat="1" applyFont="1" applyBorder="1" applyAlignment="1">
      <alignment vertical="center" wrapText="1"/>
    </xf>
    <xf numFmtId="49" fontId="9" fillId="0" borderId="73" xfId="5" applyNumberFormat="1" applyFont="1" applyBorder="1" applyAlignment="1">
      <alignment horizontal="center" vertical="center" wrapText="1"/>
    </xf>
    <xf numFmtId="49" fontId="9" fillId="0" borderId="83" xfId="5" applyNumberFormat="1" applyFont="1" applyBorder="1" applyAlignment="1">
      <alignment vertical="center" wrapText="1"/>
    </xf>
    <xf numFmtId="49" fontId="9" fillId="0" borderId="84" xfId="5" applyNumberFormat="1" applyFont="1" applyBorder="1" applyAlignment="1">
      <alignment horizontal="center" vertical="center" wrapText="1"/>
    </xf>
    <xf numFmtId="49" fontId="9" fillId="5" borderId="17" xfId="5" applyNumberFormat="1" applyFont="1" applyFill="1" applyBorder="1" applyAlignment="1">
      <alignment vertical="center" wrapText="1"/>
    </xf>
    <xf numFmtId="49" fontId="9" fillId="0" borderId="17" xfId="5" applyNumberFormat="1" applyFont="1" applyBorder="1" applyAlignment="1">
      <alignment vertical="center" wrapText="1"/>
    </xf>
    <xf numFmtId="49" fontId="9" fillId="0" borderId="17" xfId="5" applyNumberFormat="1" applyFont="1" applyBorder="1" applyAlignment="1">
      <alignment horizontal="center" vertical="center" wrapText="1"/>
    </xf>
    <xf numFmtId="49" fontId="9" fillId="0" borderId="14" xfId="5" applyNumberFormat="1" applyFont="1" applyBorder="1" applyAlignment="1">
      <alignment horizontal="center" vertical="center" wrapText="1"/>
    </xf>
    <xf numFmtId="49" fontId="9" fillId="0" borderId="86" xfId="5" applyNumberFormat="1" applyFont="1" applyBorder="1" applyAlignment="1">
      <alignment horizontal="center" vertical="center" wrapText="1"/>
    </xf>
    <xf numFmtId="49" fontId="9" fillId="5" borderId="75" xfId="5" applyNumberFormat="1" applyFont="1" applyFill="1" applyBorder="1" applyAlignment="1">
      <alignment vertical="center" wrapText="1"/>
    </xf>
    <xf numFmtId="49" fontId="9" fillId="0" borderId="75" xfId="5" applyNumberFormat="1" applyFont="1" applyBorder="1" applyAlignment="1">
      <alignment vertical="center" wrapText="1"/>
    </xf>
    <xf numFmtId="49" fontId="9" fillId="0" borderId="75" xfId="5" applyNumberFormat="1" applyFont="1" applyBorder="1" applyAlignment="1">
      <alignment horizontal="center" vertical="center" wrapText="1"/>
    </xf>
    <xf numFmtId="49" fontId="9" fillId="0" borderId="74" xfId="5" applyNumberFormat="1" applyFont="1" applyBorder="1" applyAlignment="1">
      <alignment horizontal="center" vertical="center" wrapText="1"/>
    </xf>
    <xf numFmtId="0" fontId="10" fillId="0" borderId="0" xfId="5" applyFont="1" applyAlignment="1">
      <alignment horizontal="center" vertical="top"/>
    </xf>
    <xf numFmtId="0" fontId="55" fillId="0" borderId="0" xfId="5" applyFont="1" applyAlignment="1">
      <alignment horizontal="center" vertical="top"/>
    </xf>
    <xf numFmtId="49" fontId="9" fillId="0" borderId="16" xfId="5" applyNumberFormat="1" applyFont="1" applyBorder="1" applyAlignment="1">
      <alignment horizontal="center" vertical="center" wrapText="1"/>
    </xf>
    <xf numFmtId="0" fontId="15" fillId="0" borderId="72" xfId="5" applyFont="1" applyBorder="1" applyAlignment="1">
      <alignment vertical="center"/>
    </xf>
    <xf numFmtId="0" fontId="15" fillId="0" borderId="31" xfId="5" applyFont="1" applyBorder="1" applyAlignment="1">
      <alignment vertical="center"/>
    </xf>
    <xf numFmtId="0" fontId="15" fillId="0" borderId="30" xfId="5" applyFont="1" applyBorder="1" applyAlignment="1">
      <alignment vertical="center"/>
    </xf>
    <xf numFmtId="0" fontId="37" fillId="0" borderId="0" xfId="10" applyFont="1">
      <alignment vertical="center"/>
    </xf>
    <xf numFmtId="0" fontId="60" fillId="0" borderId="0" xfId="10" applyFont="1">
      <alignment vertical="center"/>
    </xf>
    <xf numFmtId="0" fontId="37" fillId="0" borderId="0" xfId="10" applyFont="1" applyAlignment="1">
      <alignment horizontal="center" vertical="center"/>
    </xf>
    <xf numFmtId="0" fontId="60" fillId="0" borderId="0" xfId="10" applyFont="1" applyAlignment="1">
      <alignment vertical="center" wrapText="1"/>
    </xf>
    <xf numFmtId="0" fontId="60" fillId="0" borderId="15" xfId="10" applyFont="1" applyBorder="1" applyAlignment="1">
      <alignment vertical="center" wrapText="1"/>
    </xf>
    <xf numFmtId="0" fontId="60" fillId="0" borderId="51" xfId="10" applyFont="1" applyBorder="1" applyAlignment="1">
      <alignment vertical="center" wrapText="1"/>
    </xf>
    <xf numFmtId="0" fontId="37" fillId="0" borderId="3" xfId="10" applyFont="1" applyBorder="1" applyAlignment="1">
      <alignment horizontal="center" vertical="center"/>
    </xf>
    <xf numFmtId="0" fontId="61" fillId="6" borderId="51" xfId="10" applyFont="1" applyFill="1" applyBorder="1" applyAlignment="1">
      <alignment horizontal="left" vertical="center"/>
    </xf>
    <xf numFmtId="0" fontId="60" fillId="0" borderId="95" xfId="10" applyFont="1" applyBorder="1" applyAlignment="1">
      <alignment vertical="center" wrapText="1"/>
    </xf>
    <xf numFmtId="0" fontId="60" fillId="0" borderId="96" xfId="10" applyFont="1" applyBorder="1" applyAlignment="1">
      <alignment horizontal="left" vertical="center" wrapText="1"/>
    </xf>
    <xf numFmtId="0" fontId="60" fillId="0" borderId="45" xfId="10" applyFont="1" applyBorder="1" applyAlignment="1">
      <alignment vertical="center" wrapText="1"/>
    </xf>
    <xf numFmtId="0" fontId="60" fillId="0" borderId="97" xfId="10" applyFont="1" applyBorder="1" applyAlignment="1">
      <alignment vertical="center" wrapText="1"/>
    </xf>
    <xf numFmtId="0" fontId="60" fillId="0" borderId="96" xfId="10" applyFont="1" applyBorder="1" applyAlignment="1">
      <alignment vertical="center" wrapText="1"/>
    </xf>
    <xf numFmtId="0" fontId="60" fillId="0" borderId="98" xfId="10" applyFont="1" applyBorder="1" applyAlignment="1">
      <alignment vertical="center" wrapText="1"/>
    </xf>
    <xf numFmtId="0" fontId="60" fillId="0" borderId="49" xfId="10" applyFont="1" applyBorder="1" applyAlignment="1">
      <alignment vertical="center" wrapText="1"/>
    </xf>
    <xf numFmtId="0" fontId="36" fillId="0" borderId="0" xfId="10" applyFont="1">
      <alignment vertical="center"/>
    </xf>
    <xf numFmtId="0" fontId="62" fillId="0" borderId="0" xfId="10" applyFont="1" applyAlignment="1">
      <alignment horizontal="center" vertical="center"/>
    </xf>
    <xf numFmtId="0" fontId="60" fillId="0" borderId="45" xfId="10" applyFont="1" applyBorder="1" applyAlignment="1">
      <alignment horizontal="left" vertical="center" wrapText="1"/>
    </xf>
    <xf numFmtId="0" fontId="60" fillId="0" borderId="97" xfId="10" applyFont="1" applyBorder="1" applyAlignment="1">
      <alignment horizontal="left" vertical="center" wrapText="1"/>
    </xf>
    <xf numFmtId="0" fontId="61" fillId="6" borderId="51" xfId="10" applyFont="1" applyFill="1" applyBorder="1" applyAlignment="1">
      <alignment vertical="center" wrapText="1"/>
    </xf>
    <xf numFmtId="0" fontId="60" fillId="0" borderId="98" xfId="10" applyFont="1" applyBorder="1" applyAlignment="1">
      <alignment horizontal="left" vertical="center" wrapText="1"/>
    </xf>
    <xf numFmtId="0" fontId="60" fillId="0" borderId="51" xfId="10" applyFont="1" applyBorder="1" applyAlignment="1">
      <alignment horizontal="left" vertical="center" wrapText="1"/>
    </xf>
    <xf numFmtId="0" fontId="61" fillId="6" borderId="51" xfId="10" applyFont="1" applyFill="1" applyBorder="1" applyAlignment="1">
      <alignment horizontal="left" vertical="center" wrapText="1"/>
    </xf>
    <xf numFmtId="0" fontId="60" fillId="0" borderId="89" xfId="10" applyFont="1" applyBorder="1" applyAlignment="1">
      <alignment vertical="center" wrapText="1"/>
    </xf>
    <xf numFmtId="0" fontId="60" fillId="0" borderId="89" xfId="10" applyFont="1" applyBorder="1" applyAlignment="1">
      <alignment horizontal="left" vertical="center" wrapText="1"/>
    </xf>
    <xf numFmtId="0" fontId="15" fillId="0" borderId="0" xfId="5" applyFont="1" applyAlignment="1">
      <alignment horizontal="center" vertical="center" wrapText="1"/>
    </xf>
    <xf numFmtId="0" fontId="15" fillId="5" borderId="0" xfId="5" applyFont="1" applyFill="1" applyAlignment="1">
      <alignment horizontal="center" vertical="center"/>
    </xf>
    <xf numFmtId="0" fontId="60" fillId="0" borderId="97" xfId="0" applyFont="1" applyBorder="1" applyAlignment="1">
      <alignment vertical="center" wrapText="1"/>
    </xf>
    <xf numFmtId="0" fontId="56" fillId="0" borderId="0" xfId="5" applyFont="1" applyAlignment="1">
      <alignment vertical="center" wrapText="1"/>
    </xf>
    <xf numFmtId="0" fontId="67" fillId="0" borderId="0" xfId="5" applyFont="1" applyAlignment="1">
      <alignment vertical="center"/>
    </xf>
    <xf numFmtId="49" fontId="67" fillId="0" borderId="0" xfId="5" applyNumberFormat="1" applyFont="1" applyAlignment="1">
      <alignment horizontal="left"/>
    </xf>
    <xf numFmtId="0" fontId="15" fillId="0" borderId="0" xfId="5" applyFont="1" applyAlignment="1">
      <alignment vertical="center" wrapText="1"/>
    </xf>
    <xf numFmtId="0" fontId="15" fillId="0" borderId="0" xfId="5" applyFont="1" applyAlignment="1">
      <alignment horizontal="right" vertical="center"/>
    </xf>
    <xf numFmtId="0" fontId="59" fillId="0" borderId="0" xfId="5" applyFont="1" applyAlignment="1">
      <alignment vertical="top" wrapText="1"/>
    </xf>
    <xf numFmtId="0" fontId="61" fillId="6" borderId="66" xfId="10" applyFont="1" applyFill="1" applyBorder="1">
      <alignment vertical="center"/>
    </xf>
    <xf numFmtId="0" fontId="28" fillId="0" borderId="0" xfId="10" applyFont="1">
      <alignment vertical="center"/>
    </xf>
    <xf numFmtId="0" fontId="61" fillId="0" borderId="0" xfId="10" applyFont="1" applyAlignment="1">
      <alignment horizontal="center" vertical="center"/>
    </xf>
    <xf numFmtId="0" fontId="26" fillId="0" borderId="0" xfId="10" applyFont="1">
      <alignment vertical="center"/>
    </xf>
    <xf numFmtId="0" fontId="26" fillId="0" borderId="2" xfId="10" applyFont="1" applyBorder="1" applyAlignment="1">
      <alignment horizontal="center" vertical="center"/>
    </xf>
    <xf numFmtId="0" fontId="26" fillId="0" borderId="0" xfId="10" applyFont="1" applyAlignment="1">
      <alignment horizontal="center" vertical="center"/>
    </xf>
    <xf numFmtId="0" fontId="69" fillId="0" borderId="0" xfId="10" applyFont="1" applyAlignment="1">
      <alignment vertical="center" wrapText="1"/>
    </xf>
    <xf numFmtId="0" fontId="37" fillId="0" borderId="0" xfId="10" applyFont="1" applyAlignment="1">
      <alignment vertical="center" wrapText="1"/>
    </xf>
    <xf numFmtId="0" fontId="59" fillId="0" borderId="0" xfId="3" applyFont="1" applyAlignment="1">
      <alignment horizontal="left" vertical="center"/>
    </xf>
    <xf numFmtId="0" fontId="70" fillId="0" borderId="0" xfId="3" applyFont="1">
      <alignment vertical="center"/>
    </xf>
    <xf numFmtId="0" fontId="70" fillId="0" borderId="0" xfId="3" applyFont="1" applyAlignment="1">
      <alignment horizontal="center" vertical="center"/>
    </xf>
    <xf numFmtId="0" fontId="16" fillId="0" borderId="0" xfId="3" applyFont="1">
      <alignment vertical="center"/>
    </xf>
    <xf numFmtId="0" fontId="14" fillId="0" borderId="0" xfId="3" applyFont="1">
      <alignment vertical="center"/>
    </xf>
    <xf numFmtId="0" fontId="16" fillId="0" borderId="0" xfId="3" applyFont="1" applyAlignment="1">
      <alignment horizontal="center" vertical="center"/>
    </xf>
    <xf numFmtId="0" fontId="71" fillId="6" borderId="32" xfId="0" applyFont="1" applyFill="1" applyBorder="1" applyAlignment="1">
      <alignment vertical="center" textRotation="255"/>
    </xf>
    <xf numFmtId="0" fontId="71" fillId="6" borderId="30" xfId="0" applyFont="1" applyFill="1" applyBorder="1" applyAlignment="1">
      <alignment vertical="center" textRotation="255"/>
    </xf>
    <xf numFmtId="0" fontId="72" fillId="6" borderId="72" xfId="0" applyFont="1" applyFill="1" applyBorder="1" applyAlignment="1">
      <alignment horizontal="left" vertical="center" wrapText="1"/>
    </xf>
    <xf numFmtId="0" fontId="72" fillId="6" borderId="31" xfId="0" applyFont="1" applyFill="1" applyBorder="1" applyAlignment="1">
      <alignment horizontal="center" vertical="center" wrapText="1"/>
    </xf>
    <xf numFmtId="0" fontId="71" fillId="6" borderId="50" xfId="0" applyFont="1" applyFill="1" applyBorder="1">
      <alignment vertical="center"/>
    </xf>
    <xf numFmtId="0" fontId="72" fillId="6" borderId="5" xfId="0" applyFont="1" applyFill="1" applyBorder="1">
      <alignment vertical="center"/>
    </xf>
    <xf numFmtId="0" fontId="72" fillId="6" borderId="5" xfId="0" applyFont="1" applyFill="1" applyBorder="1" applyAlignment="1">
      <alignment vertical="center" wrapText="1"/>
    </xf>
    <xf numFmtId="0" fontId="72" fillId="6" borderId="51" xfId="0" applyFont="1" applyFill="1" applyBorder="1" applyAlignment="1">
      <alignment horizontal="center" vertical="center"/>
    </xf>
    <xf numFmtId="0" fontId="1" fillId="0" borderId="0" xfId="0" applyFont="1">
      <alignment vertical="center"/>
    </xf>
    <xf numFmtId="0" fontId="71" fillId="0" borderId="50" xfId="0" applyFont="1" applyBorder="1">
      <alignment vertical="center"/>
    </xf>
    <xf numFmtId="0" fontId="71" fillId="0" borderId="51" xfId="0" applyFont="1" applyBorder="1" applyAlignment="1">
      <alignment horizontal="center" vertical="center" wrapText="1"/>
    </xf>
    <xf numFmtId="0" fontId="73" fillId="0" borderId="0" xfId="0" applyFont="1">
      <alignment vertical="center"/>
    </xf>
    <xf numFmtId="0" fontId="71" fillId="0" borderId="100" xfId="0" applyFont="1" applyBorder="1">
      <alignment vertical="center"/>
    </xf>
    <xf numFmtId="0" fontId="71" fillId="0" borderId="96" xfId="0" applyFont="1" applyBorder="1" applyAlignment="1">
      <alignment horizontal="center" vertical="center" wrapText="1"/>
    </xf>
    <xf numFmtId="0" fontId="71" fillId="0" borderId="101" xfId="0" applyFont="1" applyBorder="1">
      <alignment vertical="center"/>
    </xf>
    <xf numFmtId="0" fontId="71" fillId="0" borderId="97" xfId="0" applyFont="1" applyBorder="1" applyAlignment="1">
      <alignment horizontal="center" vertical="center" wrapText="1"/>
    </xf>
    <xf numFmtId="0" fontId="71" fillId="0" borderId="46" xfId="0" applyFont="1" applyBorder="1">
      <alignment vertical="center"/>
    </xf>
    <xf numFmtId="0" fontId="71" fillId="0" borderId="45" xfId="0" applyFont="1" applyBorder="1" applyAlignment="1">
      <alignment horizontal="center" vertical="center" wrapText="1"/>
    </xf>
    <xf numFmtId="0" fontId="74" fillId="6" borderId="5" xfId="3" applyFont="1" applyFill="1" applyBorder="1" applyAlignment="1">
      <alignment vertical="center" wrapText="1"/>
    </xf>
    <xf numFmtId="0" fontId="71" fillId="0" borderId="98" xfId="0" applyFont="1" applyBorder="1" applyAlignment="1">
      <alignment horizontal="center" vertical="center" wrapText="1"/>
    </xf>
    <xf numFmtId="0" fontId="71" fillId="0" borderId="102" xfId="0" applyFont="1" applyBorder="1">
      <alignment vertical="center"/>
    </xf>
    <xf numFmtId="0" fontId="74" fillId="6" borderId="5" xfId="3" applyFont="1" applyFill="1" applyBorder="1" applyAlignment="1">
      <alignment horizontal="left" vertical="center" wrapText="1"/>
    </xf>
    <xf numFmtId="0" fontId="75" fillId="0" borderId="5" xfId="3" applyFont="1" applyBorder="1" applyAlignment="1">
      <alignment horizontal="left" vertical="center" wrapText="1"/>
    </xf>
    <xf numFmtId="0" fontId="76" fillId="0" borderId="0" xfId="0" applyFont="1">
      <alignment vertical="center"/>
    </xf>
    <xf numFmtId="0" fontId="74" fillId="6" borderId="5" xfId="3" applyFont="1" applyFill="1" applyBorder="1">
      <alignment vertical="center"/>
    </xf>
    <xf numFmtId="0" fontId="74" fillId="6" borderId="5" xfId="3" applyFont="1" applyFill="1" applyBorder="1" applyAlignment="1">
      <alignment horizontal="left" vertical="center"/>
    </xf>
    <xf numFmtId="0" fontId="71" fillId="0" borderId="95" xfId="0" applyFont="1" applyBorder="1" applyAlignment="1">
      <alignment horizontal="center" vertical="center" wrapText="1"/>
    </xf>
    <xf numFmtId="0" fontId="74" fillId="6" borderId="5" xfId="3" applyFont="1" applyFill="1" applyBorder="1" applyAlignment="1">
      <alignment horizontal="left" vertical="top" wrapText="1"/>
    </xf>
    <xf numFmtId="0" fontId="72" fillId="0" borderId="51" xfId="0" applyFont="1" applyBorder="1" applyAlignment="1">
      <alignment horizontal="center" vertical="center"/>
    </xf>
    <xf numFmtId="0" fontId="71" fillId="0" borderId="47" xfId="0" applyFont="1" applyBorder="1">
      <alignment vertical="center"/>
    </xf>
    <xf numFmtId="0" fontId="71" fillId="0" borderId="103" xfId="0" applyFont="1" applyBorder="1">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39" xfId="0" applyBorder="1" applyAlignment="1">
      <alignment horizontal="center" vertical="center"/>
    </xf>
    <xf numFmtId="0" fontId="0" fillId="0" borderId="0" xfId="0" applyAlignment="1">
      <alignment horizontal="left" vertical="center" indent="1"/>
    </xf>
    <xf numFmtId="0" fontId="77" fillId="0" borderId="0" xfId="3" applyFont="1">
      <alignment vertical="center"/>
    </xf>
    <xf numFmtId="0" fontId="72" fillId="0" borderId="0" xfId="0" applyFont="1">
      <alignment vertical="center"/>
    </xf>
    <xf numFmtId="0" fontId="78" fillId="0" borderId="5" xfId="0" applyFont="1" applyBorder="1" applyAlignment="1">
      <alignment vertical="center" wrapText="1"/>
    </xf>
    <xf numFmtId="0" fontId="78" fillId="0" borderId="10" xfId="0" applyFont="1" applyBorder="1" applyAlignment="1">
      <alignment vertical="center" wrapText="1"/>
    </xf>
    <xf numFmtId="0" fontId="79" fillId="0" borderId="10" xfId="3" applyFont="1" applyBorder="1" applyAlignment="1">
      <alignment vertical="center" wrapText="1"/>
    </xf>
    <xf numFmtId="0" fontId="79" fillId="0" borderId="8" xfId="3" applyFont="1" applyBorder="1" applyAlignment="1">
      <alignment vertical="center" wrapText="1"/>
    </xf>
    <xf numFmtId="0" fontId="79" fillId="0" borderId="8" xfId="3" applyFont="1" applyBorder="1" applyAlignment="1">
      <alignment horizontal="left" vertical="center" wrapText="1"/>
    </xf>
    <xf numFmtId="0" fontId="79" fillId="0" borderId="11" xfId="3" applyFont="1" applyBorder="1" applyAlignment="1">
      <alignment vertical="center" wrapText="1"/>
    </xf>
    <xf numFmtId="0" fontId="79" fillId="0" borderId="10" xfId="3" applyFont="1" applyBorder="1" applyAlignment="1">
      <alignment horizontal="left" vertical="center" wrapText="1"/>
    </xf>
    <xf numFmtId="0" fontId="79" fillId="0" borderId="11" xfId="3" applyFont="1" applyBorder="1" applyAlignment="1">
      <alignment horizontal="left" vertical="center" wrapText="1"/>
    </xf>
    <xf numFmtId="0" fontId="79" fillId="0" borderId="6" xfId="3" applyFont="1" applyBorder="1" applyAlignment="1">
      <alignment horizontal="left" vertical="center" wrapText="1"/>
    </xf>
    <xf numFmtId="0" fontId="79" fillId="0" borderId="7" xfId="3" applyFont="1" applyBorder="1" applyAlignment="1">
      <alignment vertical="center" wrapText="1"/>
    </xf>
    <xf numFmtId="0" fontId="79" fillId="0" borderId="10" xfId="3" applyFont="1" applyBorder="1">
      <alignment vertical="center"/>
    </xf>
    <xf numFmtId="0" fontId="78" fillId="8" borderId="8" xfId="0" applyFont="1" applyFill="1" applyBorder="1" applyAlignment="1">
      <alignment horizontal="left" vertical="center" wrapText="1"/>
    </xf>
    <xf numFmtId="0" fontId="78" fillId="0" borderId="8" xfId="0" applyFont="1" applyBorder="1" applyAlignment="1">
      <alignment horizontal="left" vertical="center" wrapText="1"/>
    </xf>
    <xf numFmtId="0" fontId="78" fillId="4" borderId="10" xfId="0" applyFont="1" applyFill="1" applyBorder="1" applyAlignment="1">
      <alignment vertical="center" wrapText="1"/>
    </xf>
    <xf numFmtId="0" fontId="78" fillId="4" borderId="8" xfId="0" applyFont="1" applyFill="1" applyBorder="1" applyAlignment="1">
      <alignment vertical="center" wrapText="1"/>
    </xf>
    <xf numFmtId="0" fontId="78" fillId="4" borderId="7" xfId="0" applyFont="1" applyFill="1" applyBorder="1" applyAlignment="1">
      <alignment vertical="center" wrapText="1"/>
    </xf>
    <xf numFmtId="0" fontId="78" fillId="4" borderId="10" xfId="0" applyFont="1" applyFill="1" applyBorder="1" applyAlignment="1">
      <alignment vertical="top" wrapText="1"/>
    </xf>
    <xf numFmtId="0" fontId="79" fillId="4" borderId="8" xfId="0" applyFont="1" applyFill="1" applyBorder="1" applyAlignment="1">
      <alignment horizontal="left" vertical="center" wrapText="1" indent="1"/>
    </xf>
    <xf numFmtId="0" fontId="79" fillId="4" borderId="8" xfId="0" applyFont="1" applyFill="1" applyBorder="1" applyAlignment="1">
      <alignment vertical="center" wrapText="1"/>
    </xf>
    <xf numFmtId="0" fontId="78" fillId="4" borderId="7" xfId="0" applyFont="1" applyFill="1" applyBorder="1" applyAlignment="1">
      <alignment horizontal="left" vertical="center" wrapText="1"/>
    </xf>
    <xf numFmtId="0" fontId="79" fillId="0" borderId="9" xfId="3" applyFont="1" applyBorder="1" applyAlignment="1">
      <alignment horizontal="left" vertical="center" wrapText="1"/>
    </xf>
    <xf numFmtId="0" fontId="78" fillId="4" borderId="10" xfId="0" applyFont="1" applyFill="1" applyBorder="1" applyAlignment="1">
      <alignment horizontal="left" vertical="center" wrapText="1"/>
    </xf>
    <xf numFmtId="0" fontId="78" fillId="4" borderId="8" xfId="0" applyFont="1" applyFill="1" applyBorder="1" applyAlignment="1">
      <alignment horizontal="left" vertical="center" wrapText="1"/>
    </xf>
    <xf numFmtId="0" fontId="63" fillId="0" borderId="49" xfId="10" applyFont="1" applyBorder="1" applyAlignment="1">
      <alignment vertical="center" wrapText="1"/>
    </xf>
    <xf numFmtId="0" fontId="35" fillId="0" borderId="23" xfId="9" applyFont="1" applyBorder="1">
      <alignment vertical="center"/>
    </xf>
    <xf numFmtId="0" fontId="35" fillId="0" borderId="4" xfId="9" applyFont="1" applyBorder="1">
      <alignment vertical="center"/>
    </xf>
    <xf numFmtId="0" fontId="35" fillId="0" borderId="23" xfId="9" applyFont="1" applyBorder="1" applyAlignment="1">
      <alignment vertical="center" wrapText="1"/>
    </xf>
    <xf numFmtId="0" fontId="35" fillId="0" borderId="4" xfId="9" applyFont="1" applyBorder="1" applyAlignment="1">
      <alignment vertical="center" wrapText="1"/>
    </xf>
    <xf numFmtId="0" fontId="36" fillId="0" borderId="3" xfId="9" applyFont="1" applyBorder="1">
      <alignment vertical="center"/>
    </xf>
    <xf numFmtId="0" fontId="36" fillId="0" borderId="23" xfId="9" applyFont="1" applyBorder="1">
      <alignment vertical="center"/>
    </xf>
    <xf numFmtId="0" fontId="36" fillId="0" borderId="4" xfId="9" applyFont="1" applyBorder="1">
      <alignment vertical="center"/>
    </xf>
    <xf numFmtId="0" fontId="60" fillId="0" borderId="104" xfId="10" applyFont="1" applyBorder="1" applyAlignment="1">
      <alignment horizontal="left" vertical="center" wrapText="1"/>
    </xf>
    <xf numFmtId="0" fontId="71" fillId="0" borderId="105" xfId="0" applyFont="1" applyBorder="1">
      <alignment vertical="center"/>
    </xf>
    <xf numFmtId="0" fontId="78" fillId="0" borderId="2" xfId="0" applyFont="1" applyBorder="1" applyAlignment="1">
      <alignment vertical="center" wrapText="1"/>
    </xf>
    <xf numFmtId="0" fontId="71" fillId="0" borderId="104" xfId="0" applyFont="1" applyBorder="1" applyAlignment="1">
      <alignment horizontal="center" vertical="center" wrapText="1"/>
    </xf>
    <xf numFmtId="0" fontId="79" fillId="0" borderId="7" xfId="3" applyFont="1" applyBorder="1" applyAlignment="1">
      <alignment horizontal="left" vertical="center" wrapText="1"/>
    </xf>
    <xf numFmtId="0" fontId="79" fillId="0" borderId="2" xfId="3" applyFont="1" applyBorder="1" applyAlignment="1">
      <alignment horizontal="left" vertical="center" wrapText="1"/>
    </xf>
    <xf numFmtId="0" fontId="79" fillId="0" borderId="2" xfId="3" applyFont="1" applyBorder="1" applyAlignment="1">
      <alignment vertical="center" wrapText="1"/>
    </xf>
    <xf numFmtId="0" fontId="79" fillId="0" borderId="11" xfId="3" applyFont="1" applyBorder="1">
      <alignment vertical="center"/>
    </xf>
    <xf numFmtId="0" fontId="79" fillId="0" borderId="8" xfId="3" applyFont="1" applyBorder="1">
      <alignment vertical="center"/>
    </xf>
    <xf numFmtId="0" fontId="78" fillId="0" borderId="2" xfId="0" applyFont="1" applyBorder="1" applyAlignment="1">
      <alignment horizontal="left" vertical="center" wrapText="1"/>
    </xf>
    <xf numFmtId="0" fontId="71" fillId="0" borderId="101" xfId="0" applyFont="1" applyBorder="1" applyAlignment="1">
      <alignment horizontal="left" vertical="center" indent="1"/>
    </xf>
    <xf numFmtId="0" fontId="78" fillId="4" borderId="8" xfId="0" applyFont="1" applyFill="1" applyBorder="1" applyAlignment="1">
      <alignment horizontal="left" vertical="center" wrapText="1" indent="1"/>
    </xf>
    <xf numFmtId="0" fontId="71" fillId="0" borderId="90" xfId="0" applyFont="1" applyBorder="1" applyAlignment="1">
      <alignment horizontal="center" vertical="center" wrapText="1"/>
    </xf>
    <xf numFmtId="0" fontId="72" fillId="6" borderId="4" xfId="0" applyFont="1" applyFill="1" applyBorder="1">
      <alignment vertical="center"/>
    </xf>
    <xf numFmtId="0" fontId="72" fillId="0" borderId="4" xfId="0" applyFont="1" applyBorder="1">
      <alignment vertical="center"/>
    </xf>
    <xf numFmtId="0" fontId="72" fillId="0" borderId="106" xfId="0" applyFont="1" applyBorder="1">
      <alignment vertical="center"/>
    </xf>
    <xf numFmtId="0" fontId="72" fillId="0" borderId="19" xfId="0" applyFont="1" applyBorder="1">
      <alignment vertical="center"/>
    </xf>
    <xf numFmtId="0" fontId="72" fillId="0" borderId="22" xfId="0" applyFont="1" applyBorder="1">
      <alignment vertical="center"/>
    </xf>
    <xf numFmtId="0" fontId="72" fillId="0" borderId="107" xfId="0" applyFont="1" applyBorder="1">
      <alignment vertical="center"/>
    </xf>
    <xf numFmtId="0" fontId="72" fillId="0" borderId="18" xfId="0" applyFont="1" applyBorder="1">
      <alignment vertical="center"/>
    </xf>
    <xf numFmtId="0" fontId="72" fillId="0" borderId="108" xfId="0" applyFont="1" applyBorder="1">
      <alignment vertical="center"/>
    </xf>
    <xf numFmtId="0" fontId="72" fillId="0" borderId="107" xfId="0" applyFont="1" applyBorder="1" applyAlignment="1">
      <alignment horizontal="left" vertical="center" indent="1"/>
    </xf>
    <xf numFmtId="0" fontId="72" fillId="0" borderId="109" xfId="0" applyFont="1" applyBorder="1">
      <alignment vertical="center"/>
    </xf>
    <xf numFmtId="0" fontId="72" fillId="0" borderId="96" xfId="0" applyFont="1" applyBorder="1" applyAlignment="1">
      <alignment horizontal="center" vertical="center"/>
    </xf>
    <xf numFmtId="0" fontId="78" fillId="8" borderId="2" xfId="0" applyFont="1" applyFill="1" applyBorder="1" applyAlignment="1">
      <alignment vertical="center" wrapText="1"/>
    </xf>
    <xf numFmtId="0" fontId="78" fillId="8" borderId="8" xfId="0" applyFont="1" applyFill="1" applyBorder="1" applyAlignment="1">
      <alignment vertical="center" wrapText="1"/>
    </xf>
    <xf numFmtId="0" fontId="38" fillId="0" borderId="3" xfId="9" applyFont="1" applyBorder="1">
      <alignment vertical="center"/>
    </xf>
    <xf numFmtId="0" fontId="61" fillId="2" borderId="43" xfId="10" applyFont="1" applyFill="1" applyBorder="1" applyAlignment="1">
      <alignment horizontal="center" vertical="center"/>
    </xf>
    <xf numFmtId="0" fontId="61" fillId="2" borderId="48" xfId="10" applyFont="1" applyFill="1" applyBorder="1" applyAlignment="1">
      <alignment horizontal="center" vertical="center"/>
    </xf>
    <xf numFmtId="0" fontId="26" fillId="6" borderId="50" xfId="10" applyFont="1" applyFill="1" applyBorder="1" applyAlignment="1">
      <alignment horizontal="center" vertical="center"/>
    </xf>
    <xf numFmtId="0" fontId="26" fillId="0" borderId="50" xfId="10" applyFont="1" applyBorder="1" applyAlignment="1">
      <alignment horizontal="center" vertical="center"/>
    </xf>
    <xf numFmtId="0" fontId="26" fillId="0" borderId="105" xfId="10" applyFont="1" applyBorder="1" applyAlignment="1">
      <alignment horizontal="center" vertical="center"/>
    </xf>
    <xf numFmtId="0" fontId="26" fillId="0" borderId="46" xfId="10" applyFont="1" applyBorder="1" applyAlignment="1">
      <alignment horizontal="center" vertical="center"/>
    </xf>
    <xf numFmtId="0" fontId="26" fillId="0" borderId="100" xfId="10" applyFont="1" applyBorder="1" applyAlignment="1">
      <alignment horizontal="center" vertical="center"/>
    </xf>
    <xf numFmtId="0" fontId="26" fillId="0" borderId="101" xfId="10" applyFont="1" applyBorder="1" applyAlignment="1">
      <alignment horizontal="center" vertical="center"/>
    </xf>
    <xf numFmtId="0" fontId="26" fillId="0" borderId="103" xfId="10" applyFont="1" applyBorder="1" applyAlignment="1">
      <alignment horizontal="center" vertical="center"/>
    </xf>
    <xf numFmtId="0" fontId="26" fillId="0" borderId="102" xfId="10" applyFont="1" applyBorder="1" applyAlignment="1">
      <alignment horizontal="center" vertical="center"/>
    </xf>
    <xf numFmtId="0" fontId="26" fillId="0" borderId="110" xfId="10" applyFont="1" applyBorder="1" applyAlignment="1">
      <alignment horizontal="center" vertical="center"/>
    </xf>
    <xf numFmtId="0" fontId="26" fillId="0" borderId="84" xfId="10" applyFont="1" applyBorder="1" applyAlignment="1">
      <alignment horizontal="center" vertical="center"/>
    </xf>
    <xf numFmtId="0" fontId="26" fillId="0" borderId="69" xfId="10" applyFont="1" applyBorder="1" applyAlignment="1">
      <alignment horizontal="center" vertical="center"/>
    </xf>
    <xf numFmtId="0" fontId="26" fillId="6" borderId="62" xfId="10" applyFont="1" applyFill="1" applyBorder="1" applyAlignment="1">
      <alignment horizontal="center" vertical="center"/>
    </xf>
    <xf numFmtId="0" fontId="26" fillId="0" borderId="111" xfId="10" applyFont="1" applyBorder="1" applyAlignment="1">
      <alignment horizontal="center" vertical="center"/>
    </xf>
    <xf numFmtId="0" fontId="26" fillId="0" borderId="62" xfId="10" applyFont="1" applyBorder="1" applyAlignment="1">
      <alignment horizontal="center" vertical="center"/>
    </xf>
    <xf numFmtId="0" fontId="26" fillId="0" borderId="112" xfId="10" applyFont="1" applyBorder="1" applyAlignment="1">
      <alignment horizontal="center" vertical="center"/>
    </xf>
    <xf numFmtId="0" fontId="26" fillId="0" borderId="47" xfId="10" applyFont="1" applyBorder="1" applyAlignment="1">
      <alignment horizontal="center" vertical="center"/>
    </xf>
    <xf numFmtId="0" fontId="26" fillId="0" borderId="113" xfId="10" applyFont="1" applyBorder="1" applyAlignment="1">
      <alignment horizontal="center" vertical="center"/>
    </xf>
    <xf numFmtId="0" fontId="60" fillId="0" borderId="114" xfId="10" applyFont="1" applyBorder="1" applyAlignment="1">
      <alignment horizontal="left" vertical="center" wrapText="1"/>
    </xf>
    <xf numFmtId="0" fontId="62" fillId="2" borderId="43" xfId="10" applyFont="1" applyFill="1" applyBorder="1" applyAlignment="1">
      <alignment horizontal="center" vertical="center"/>
    </xf>
    <xf numFmtId="0" fontId="61" fillId="6" borderId="50" xfId="10" applyFont="1" applyFill="1" applyBorder="1">
      <alignment vertical="center"/>
    </xf>
    <xf numFmtId="0" fontId="37" fillId="0" borderId="100" xfId="10" applyFont="1" applyBorder="1" applyAlignment="1">
      <alignment horizontal="center" vertical="center"/>
    </xf>
    <xf numFmtId="0" fontId="60" fillId="7" borderId="96" xfId="10" applyFont="1" applyFill="1" applyBorder="1" applyAlignment="1">
      <alignment vertical="center" wrapText="1"/>
    </xf>
    <xf numFmtId="0" fontId="37" fillId="0" borderId="46" xfId="10" applyFont="1" applyBorder="1" applyAlignment="1">
      <alignment horizontal="center" vertical="center"/>
    </xf>
    <xf numFmtId="0" fontId="60" fillId="7" borderId="89" xfId="10" applyFont="1" applyFill="1" applyBorder="1" applyAlignment="1">
      <alignment vertical="center" wrapText="1"/>
    </xf>
    <xf numFmtId="0" fontId="37" fillId="6" borderId="50" xfId="10" applyFont="1" applyFill="1" applyBorder="1" applyAlignment="1">
      <alignment horizontal="center" vertical="center"/>
    </xf>
    <xf numFmtId="0" fontId="37" fillId="0" borderId="57" xfId="10" applyFont="1" applyBorder="1" applyAlignment="1">
      <alignment horizontal="center" vertical="center"/>
    </xf>
    <xf numFmtId="0" fontId="60" fillId="0" borderId="59" xfId="10" applyFont="1" applyBorder="1" applyAlignment="1">
      <alignment horizontal="left" vertical="center" wrapText="1"/>
    </xf>
    <xf numFmtId="0" fontId="75" fillId="6" borderId="32" xfId="0" applyFont="1" applyFill="1" applyBorder="1" applyAlignment="1">
      <alignment vertical="center" textRotation="255"/>
    </xf>
    <xf numFmtId="0" fontId="75" fillId="6" borderId="30" xfId="0" applyFont="1" applyFill="1" applyBorder="1" applyAlignment="1">
      <alignment vertical="center" textRotation="255"/>
    </xf>
    <xf numFmtId="0" fontId="74" fillId="6" borderId="72" xfId="0" applyFont="1" applyFill="1" applyBorder="1" applyAlignment="1">
      <alignment horizontal="left" vertical="center" wrapText="1"/>
    </xf>
    <xf numFmtId="0" fontId="74" fillId="6" borderId="31" xfId="0" applyFont="1" applyFill="1" applyBorder="1" applyAlignment="1">
      <alignment horizontal="center" vertical="center" wrapText="1"/>
    </xf>
    <xf numFmtId="0" fontId="75" fillId="6" borderId="50" xfId="0" applyFont="1" applyFill="1" applyBorder="1">
      <alignment vertical="center"/>
    </xf>
    <xf numFmtId="0" fontId="74" fillId="6" borderId="4" xfId="0" applyFont="1" applyFill="1" applyBorder="1">
      <alignment vertical="center"/>
    </xf>
    <xf numFmtId="0" fontId="74" fillId="6" borderId="5" xfId="0" applyFont="1" applyFill="1" applyBorder="1" applyAlignment="1">
      <alignment vertical="center" wrapText="1"/>
    </xf>
    <xf numFmtId="0" fontId="74" fillId="6" borderId="51" xfId="0" applyFont="1" applyFill="1" applyBorder="1" applyAlignment="1">
      <alignment horizontal="center" vertical="center"/>
    </xf>
    <xf numFmtId="0" fontId="75" fillId="0" borderId="50" xfId="0" applyFont="1" applyBorder="1">
      <alignment vertical="center"/>
    </xf>
    <xf numFmtId="0" fontId="74" fillId="0" borderId="4" xfId="0" applyFont="1" applyBorder="1">
      <alignment vertical="center"/>
    </xf>
    <xf numFmtId="0" fontId="79" fillId="0" borderId="5" xfId="0" applyFont="1" applyBorder="1" applyAlignment="1">
      <alignment vertical="center" wrapText="1"/>
    </xf>
    <xf numFmtId="0" fontId="75" fillId="0" borderId="51" xfId="0" applyFont="1" applyBorder="1" applyAlignment="1">
      <alignment horizontal="center" vertical="center" wrapText="1"/>
    </xf>
    <xf numFmtId="0" fontId="74" fillId="6" borderId="5" xfId="0" applyFont="1" applyFill="1" applyBorder="1">
      <alignment vertical="center"/>
    </xf>
    <xf numFmtId="0" fontId="75" fillId="0" borderId="105" xfId="0" applyFont="1" applyBorder="1">
      <alignment vertical="center"/>
    </xf>
    <xf numFmtId="0" fontId="74" fillId="0" borderId="106" xfId="0" applyFont="1" applyBorder="1">
      <alignment vertical="center"/>
    </xf>
    <xf numFmtId="0" fontId="75" fillId="0" borderId="98" xfId="0" applyFont="1" applyBorder="1" applyAlignment="1">
      <alignment horizontal="center" vertical="center" wrapText="1"/>
    </xf>
    <xf numFmtId="0" fontId="75" fillId="0" borderId="46" xfId="0" applyFont="1" applyBorder="1">
      <alignment vertical="center"/>
    </xf>
    <xf numFmtId="0" fontId="74" fillId="0" borderId="19" xfId="0" applyFont="1" applyBorder="1">
      <alignment vertical="center"/>
    </xf>
    <xf numFmtId="0" fontId="79" fillId="0" borderId="7" xfId="0" applyFont="1" applyBorder="1" applyAlignment="1">
      <alignment vertical="center" wrapText="1"/>
    </xf>
    <xf numFmtId="0" fontId="75" fillId="0" borderId="104" xfId="0" applyFont="1" applyBorder="1" applyAlignment="1">
      <alignment horizontal="center" vertical="center" wrapText="1"/>
    </xf>
    <xf numFmtId="0" fontId="75" fillId="0" borderId="100" xfId="0" applyFont="1" applyBorder="1">
      <alignment vertical="center"/>
    </xf>
    <xf numFmtId="0" fontId="74" fillId="0" borderId="22" xfId="0" applyFont="1" applyBorder="1">
      <alignment vertical="center"/>
    </xf>
    <xf numFmtId="0" fontId="79" fillId="0" borderId="10" xfId="0" applyFont="1" applyBorder="1" applyAlignment="1">
      <alignment vertical="center" wrapText="1"/>
    </xf>
    <xf numFmtId="0" fontId="75" fillId="0" borderId="96" xfId="0" applyFont="1" applyBorder="1" applyAlignment="1">
      <alignment horizontal="center" vertical="center" wrapText="1"/>
    </xf>
    <xf numFmtId="0" fontId="75" fillId="0" borderId="101" xfId="0" applyFont="1" applyBorder="1">
      <alignment vertical="center"/>
    </xf>
    <xf numFmtId="0" fontId="74" fillId="0" borderId="107" xfId="0" applyFont="1" applyBorder="1">
      <alignment vertical="center"/>
    </xf>
    <xf numFmtId="0" fontId="75" fillId="0" borderId="97" xfId="0" applyFont="1" applyBorder="1" applyAlignment="1">
      <alignment horizontal="center" vertical="center" wrapText="1"/>
    </xf>
    <xf numFmtId="0" fontId="75" fillId="0" borderId="47" xfId="0" applyFont="1" applyBorder="1">
      <alignment vertical="center"/>
    </xf>
    <xf numFmtId="0" fontId="74" fillId="0" borderId="18" xfId="0" applyFont="1" applyBorder="1">
      <alignment vertical="center"/>
    </xf>
    <xf numFmtId="0" fontId="75" fillId="0" borderId="89" xfId="0" applyFont="1" applyBorder="1" applyAlignment="1">
      <alignment horizontal="center" vertical="center" wrapText="1"/>
    </xf>
    <xf numFmtId="0" fontId="75" fillId="0" borderId="45" xfId="0" applyFont="1" applyBorder="1" applyAlignment="1">
      <alignment horizontal="center" vertical="center" wrapText="1"/>
    </xf>
    <xf numFmtId="0" fontId="75" fillId="0" borderId="102" xfId="0" applyFont="1" applyBorder="1">
      <alignment vertical="center"/>
    </xf>
    <xf numFmtId="0" fontId="74" fillId="0" borderId="108" xfId="0" applyFont="1" applyBorder="1">
      <alignment vertical="center"/>
    </xf>
    <xf numFmtId="0" fontId="75" fillId="0" borderId="95" xfId="0" applyFont="1" applyBorder="1" applyAlignment="1">
      <alignment horizontal="center" vertical="center" wrapText="1"/>
    </xf>
    <xf numFmtId="0" fontId="75" fillId="0" borderId="22" xfId="0" applyFont="1" applyBorder="1">
      <alignment vertical="center"/>
    </xf>
    <xf numFmtId="0" fontId="75" fillId="0" borderId="107" xfId="0" applyFont="1" applyBorder="1">
      <alignment vertical="center"/>
    </xf>
    <xf numFmtId="0" fontId="75" fillId="0" borderId="19" xfId="0" applyFont="1" applyBorder="1">
      <alignment vertical="center"/>
    </xf>
    <xf numFmtId="0" fontId="79" fillId="0" borderId="8" xfId="0" applyFont="1" applyBorder="1" applyAlignment="1">
      <alignment horizontal="left" vertical="top" wrapText="1"/>
    </xf>
    <xf numFmtId="0" fontId="74" fillId="0" borderId="51" xfId="0" applyFont="1" applyBorder="1" applyAlignment="1">
      <alignment horizontal="center" vertical="center"/>
    </xf>
    <xf numFmtId="0" fontId="79" fillId="8" borderId="8" xfId="0" applyFont="1" applyFill="1" applyBorder="1" applyAlignment="1">
      <alignment horizontal="left" vertical="center" wrapText="1"/>
    </xf>
    <xf numFmtId="0" fontId="79" fillId="0" borderId="2" xfId="0" applyFont="1" applyBorder="1" applyAlignment="1">
      <alignment horizontal="left" vertical="center" wrapText="1"/>
    </xf>
    <xf numFmtId="0" fontId="79" fillId="0" borderId="8" xfId="0" applyFont="1" applyBorder="1" applyAlignment="1">
      <alignment horizontal="left" vertical="center" wrapText="1"/>
    </xf>
    <xf numFmtId="0" fontId="79" fillId="4" borderId="10" xfId="0" applyFont="1" applyFill="1" applyBorder="1" applyAlignment="1">
      <alignment vertical="center" wrapText="1"/>
    </xf>
    <xf numFmtId="0" fontId="79" fillId="4" borderId="7" xfId="0" applyFont="1" applyFill="1" applyBorder="1" applyAlignment="1">
      <alignment vertical="center" wrapText="1"/>
    </xf>
    <xf numFmtId="0" fontId="74" fillId="0" borderId="96" xfId="0" applyFont="1" applyBorder="1" applyAlignment="1">
      <alignment horizontal="center" vertical="center"/>
    </xf>
    <xf numFmtId="0" fontId="79" fillId="4" borderId="10" xfId="0" applyFont="1" applyFill="1" applyBorder="1" applyAlignment="1">
      <alignment vertical="top" wrapText="1"/>
    </xf>
    <xf numFmtId="0" fontId="75" fillId="0" borderId="101" xfId="0" applyFont="1" applyBorder="1" applyAlignment="1">
      <alignment horizontal="left" vertical="center" indent="1"/>
    </xf>
    <xf numFmtId="0" fontId="74" fillId="0" borderId="107" xfId="0" applyFont="1" applyBorder="1" applyAlignment="1">
      <alignment horizontal="left" vertical="center" indent="1"/>
    </xf>
    <xf numFmtId="0" fontId="79" fillId="4" borderId="7" xfId="0" applyFont="1" applyFill="1" applyBorder="1" applyAlignment="1">
      <alignment horizontal="left" vertical="center" wrapText="1"/>
    </xf>
    <xf numFmtId="0" fontId="75" fillId="0" borderId="103" xfId="0" applyFont="1" applyBorder="1">
      <alignment vertical="center"/>
    </xf>
    <xf numFmtId="0" fontId="74" fillId="0" borderId="109" xfId="0" applyFont="1" applyBorder="1">
      <alignment vertical="center"/>
    </xf>
    <xf numFmtId="0" fontId="79" fillId="4" borderId="10" xfId="0" applyFont="1" applyFill="1" applyBorder="1" applyAlignment="1">
      <alignment horizontal="left" vertical="center" wrapText="1"/>
    </xf>
    <xf numFmtId="0" fontId="79" fillId="4" borderId="8" xfId="0" applyFont="1" applyFill="1" applyBorder="1" applyAlignment="1">
      <alignment horizontal="left" vertical="center" wrapText="1"/>
    </xf>
    <xf numFmtId="0" fontId="75" fillId="0" borderId="90" xfId="0" applyFont="1" applyBorder="1" applyAlignment="1">
      <alignment horizontal="center" vertical="center" wrapText="1"/>
    </xf>
    <xf numFmtId="0" fontId="37" fillId="6" borderId="13" xfId="10" applyFont="1" applyFill="1" applyBorder="1" applyAlignment="1">
      <alignment horizontal="center" vertical="center"/>
    </xf>
    <xf numFmtId="0" fontId="61" fillId="6" borderId="45" xfId="10" applyFont="1" applyFill="1" applyBorder="1" applyAlignment="1">
      <alignment horizontal="left" vertical="center"/>
    </xf>
    <xf numFmtId="0" fontId="37" fillId="0" borderId="50" xfId="10" applyFont="1" applyBorder="1" applyAlignment="1">
      <alignment horizontal="center" vertical="center"/>
    </xf>
    <xf numFmtId="0" fontId="37" fillId="0" borderId="105" xfId="10" applyFont="1" applyBorder="1" applyAlignment="1">
      <alignment horizontal="center" vertical="center"/>
    </xf>
    <xf numFmtId="0" fontId="37" fillId="0" borderId="101" xfId="10" applyFont="1" applyBorder="1" applyAlignment="1">
      <alignment horizontal="center" vertical="center"/>
    </xf>
    <xf numFmtId="0" fontId="37" fillId="0" borderId="102" xfId="10" applyFont="1" applyBorder="1" applyAlignment="1">
      <alignment horizontal="center" vertical="center"/>
    </xf>
    <xf numFmtId="0" fontId="37" fillId="0" borderId="110" xfId="10" applyFont="1" applyBorder="1" applyAlignment="1">
      <alignment horizontal="center" vertical="center"/>
    </xf>
    <xf numFmtId="0" fontId="37" fillId="0" borderId="84" xfId="10" applyFont="1" applyBorder="1" applyAlignment="1">
      <alignment horizontal="center" vertical="center"/>
    </xf>
    <xf numFmtId="0" fontId="37" fillId="0" borderId="69" xfId="10" applyFont="1" applyBorder="1" applyAlignment="1">
      <alignment horizontal="center" vertical="center"/>
    </xf>
    <xf numFmtId="0" fontId="37" fillId="0" borderId="62" xfId="10" applyFont="1" applyBorder="1" applyAlignment="1">
      <alignment horizontal="center" vertical="center"/>
    </xf>
    <xf numFmtId="0" fontId="37" fillId="0" borderId="112" xfId="10" applyFont="1" applyBorder="1" applyAlignment="1">
      <alignment horizontal="center" vertical="center"/>
    </xf>
    <xf numFmtId="0" fontId="37" fillId="0" borderId="47" xfId="10" applyFont="1" applyBorder="1" applyAlignment="1">
      <alignment horizontal="center" vertical="center"/>
    </xf>
    <xf numFmtId="0" fontId="26" fillId="0" borderId="86" xfId="10" applyFont="1" applyBorder="1" applyAlignment="1">
      <alignment horizontal="center" vertical="center"/>
    </xf>
    <xf numFmtId="0" fontId="60" fillId="0" borderId="114" xfId="10" applyFont="1" applyBorder="1" applyAlignment="1">
      <alignment vertical="center" wrapText="1"/>
    </xf>
    <xf numFmtId="0" fontId="17" fillId="0" borderId="63" xfId="9" applyBorder="1" applyAlignment="1">
      <alignment horizontal="center" vertical="center"/>
    </xf>
    <xf numFmtId="0" fontId="36" fillId="0" borderId="61" xfId="9" applyFont="1" applyBorder="1">
      <alignment vertical="center"/>
    </xf>
    <xf numFmtId="0" fontId="36" fillId="0" borderId="64" xfId="9" applyFont="1" applyBorder="1">
      <alignment vertical="center"/>
    </xf>
    <xf numFmtId="0" fontId="36" fillId="0" borderId="65" xfId="9" applyFont="1" applyBorder="1">
      <alignment vertical="center"/>
    </xf>
    <xf numFmtId="0" fontId="37" fillId="0" borderId="90" xfId="9" applyFont="1" applyBorder="1">
      <alignment vertical="center"/>
    </xf>
    <xf numFmtId="0" fontId="37" fillId="0" borderId="51" xfId="9" applyFont="1" applyBorder="1" applyAlignment="1">
      <alignment horizontal="center" vertical="center"/>
    </xf>
    <xf numFmtId="0" fontId="35" fillId="0" borderId="61" xfId="9" applyFont="1" applyBorder="1">
      <alignment vertical="center"/>
    </xf>
    <xf numFmtId="0" fontId="36" fillId="0" borderId="64" xfId="9" applyFont="1" applyBorder="1" applyAlignment="1">
      <alignment horizontal="left" vertical="center" wrapText="1"/>
    </xf>
    <xf numFmtId="0" fontId="36" fillId="0" borderId="65" xfId="9" applyFont="1" applyBorder="1" applyAlignment="1">
      <alignment horizontal="left" vertical="center" wrapText="1"/>
    </xf>
    <xf numFmtId="0" fontId="37" fillId="0" borderId="59" xfId="9" applyFont="1" applyBorder="1" applyAlignment="1">
      <alignment horizontal="center" vertical="center"/>
    </xf>
    <xf numFmtId="0" fontId="60" fillId="0" borderId="95" xfId="10" applyFont="1" applyBorder="1" applyAlignment="1">
      <alignment horizontal="left" vertical="center" wrapText="1"/>
    </xf>
    <xf numFmtId="0" fontId="78" fillId="8" borderId="6" xfId="0" applyFont="1" applyFill="1" applyBorder="1" applyAlignment="1">
      <alignment horizontal="left" vertical="center" wrapText="1"/>
    </xf>
    <xf numFmtId="0" fontId="79" fillId="0" borderId="10" xfId="0" applyFont="1" applyBorder="1" applyAlignment="1">
      <alignment horizontal="left" vertical="center" wrapText="1" shrinkToFit="1"/>
    </xf>
    <xf numFmtId="0" fontId="79" fillId="0" borderId="8" xfId="0" applyFont="1" applyBorder="1" applyAlignment="1">
      <alignment horizontal="left" vertical="center" wrapText="1" shrinkToFit="1"/>
    </xf>
    <xf numFmtId="0" fontId="79" fillId="0" borderId="7" xfId="0" applyFont="1" applyBorder="1" applyAlignment="1">
      <alignment horizontal="left" vertical="center" wrapText="1" shrinkToFit="1"/>
    </xf>
    <xf numFmtId="0" fontId="80" fillId="0" borderId="47" xfId="0" applyFont="1" applyBorder="1">
      <alignment vertical="center"/>
    </xf>
    <xf numFmtId="0" fontId="80" fillId="0" borderId="0" xfId="0" applyFont="1">
      <alignment vertical="center"/>
    </xf>
    <xf numFmtId="0" fontId="80" fillId="0" borderId="101" xfId="0" applyFont="1" applyBorder="1">
      <alignment vertical="center"/>
    </xf>
    <xf numFmtId="0" fontId="80" fillId="0" borderId="17" xfId="0" applyFont="1" applyBorder="1">
      <alignment vertical="center"/>
    </xf>
    <xf numFmtId="0" fontId="80" fillId="0" borderId="60" xfId="0" applyFont="1" applyBorder="1">
      <alignment vertical="center"/>
    </xf>
    <xf numFmtId="0" fontId="80" fillId="0" borderId="53" xfId="0" applyFont="1" applyBorder="1">
      <alignment vertical="center"/>
    </xf>
    <xf numFmtId="0" fontId="79" fillId="0" borderId="92" xfId="0" applyFont="1" applyBorder="1" applyAlignment="1">
      <alignment horizontal="left" vertical="center" wrapText="1" shrinkToFit="1"/>
    </xf>
    <xf numFmtId="0" fontId="0" fillId="0" borderId="47" xfId="0" applyBorder="1">
      <alignment vertical="center"/>
    </xf>
    <xf numFmtId="0" fontId="0" fillId="0" borderId="101" xfId="0" applyBorder="1">
      <alignment vertical="center"/>
    </xf>
    <xf numFmtId="0" fontId="0" fillId="0" borderId="17" xfId="0" applyBorder="1">
      <alignment vertical="center"/>
    </xf>
    <xf numFmtId="0" fontId="0" fillId="0" borderId="60" xfId="0" applyBorder="1">
      <alignment vertical="center"/>
    </xf>
    <xf numFmtId="0" fontId="0" fillId="0" borderId="53" xfId="0" applyBorder="1">
      <alignment vertical="center"/>
    </xf>
    <xf numFmtId="0" fontId="79" fillId="0" borderId="8" xfId="0" applyFont="1" applyBorder="1" applyAlignment="1">
      <alignment vertical="center" wrapText="1"/>
    </xf>
    <xf numFmtId="0" fontId="78" fillId="0" borderId="8" xfId="0" applyFont="1" applyBorder="1" applyAlignment="1">
      <alignment vertical="center" wrapText="1"/>
    </xf>
    <xf numFmtId="0" fontId="78" fillId="8" borderId="6" xfId="0" applyFont="1" applyFill="1" applyBorder="1" applyAlignment="1">
      <alignment vertical="center" wrapText="1"/>
    </xf>
    <xf numFmtId="0" fontId="58" fillId="0" borderId="78" xfId="4" applyFont="1" applyBorder="1">
      <alignment vertical="center"/>
    </xf>
    <xf numFmtId="0" fontId="22" fillId="0" borderId="19" xfId="4" applyFont="1" applyBorder="1">
      <alignment vertical="center"/>
    </xf>
    <xf numFmtId="0" fontId="22" fillId="0" borderId="120" xfId="4" applyFont="1" applyBorder="1">
      <alignment vertical="center"/>
    </xf>
    <xf numFmtId="0" fontId="22" fillId="0" borderId="119" xfId="4" applyFont="1" applyBorder="1">
      <alignment vertical="center"/>
    </xf>
    <xf numFmtId="0" fontId="12" fillId="0" borderId="3" xfId="5" applyFont="1" applyBorder="1" applyAlignment="1">
      <alignment horizontal="center" vertical="center" wrapText="1"/>
    </xf>
    <xf numFmtId="0" fontId="13" fillId="0" borderId="4" xfId="5" applyFont="1" applyBorder="1" applyAlignment="1">
      <alignment horizontal="center" vertical="center" wrapText="1"/>
    </xf>
    <xf numFmtId="0" fontId="12" fillId="0" borderId="3" xfId="5" applyFont="1" applyBorder="1" applyAlignment="1">
      <alignment horizontal="left" vertical="center" wrapText="1"/>
    </xf>
    <xf numFmtId="0" fontId="13" fillId="0" borderId="23" xfId="5" applyFont="1" applyBorder="1" applyAlignment="1">
      <alignment horizontal="left" vertical="center" wrapText="1"/>
    </xf>
    <xf numFmtId="0" fontId="5" fillId="0" borderId="23" xfId="5" applyBorder="1" applyAlignment="1">
      <alignment vertical="center"/>
    </xf>
    <xf numFmtId="0" fontId="5" fillId="0" borderId="4" xfId="5" applyBorder="1" applyAlignment="1">
      <alignment vertical="center"/>
    </xf>
    <xf numFmtId="0" fontId="15" fillId="0" borderId="3" xfId="5" quotePrefix="1" applyFont="1" applyBorder="1" applyAlignment="1">
      <alignment horizontal="center" vertical="center"/>
    </xf>
    <xf numFmtId="0" fontId="15" fillId="0" borderId="23" xfId="5" quotePrefix="1" applyFont="1" applyBorder="1" applyAlignment="1">
      <alignment horizontal="center" vertical="center"/>
    </xf>
    <xf numFmtId="0" fontId="15" fillId="0" borderId="4" xfId="5" quotePrefix="1" applyFont="1" applyBorder="1" applyAlignment="1">
      <alignment horizontal="center" vertical="center"/>
    </xf>
    <xf numFmtId="0" fontId="15" fillId="0" borderId="3" xfId="5" applyFont="1" applyBorder="1" applyAlignment="1">
      <alignment horizontal="center" vertical="center"/>
    </xf>
    <xf numFmtId="0" fontId="15" fillId="0" borderId="21" xfId="5" applyFont="1" applyBorder="1" applyAlignment="1">
      <alignment horizontal="center" vertical="center"/>
    </xf>
    <xf numFmtId="0" fontId="15" fillId="0" borderId="15" xfId="5" applyFont="1" applyBorder="1" applyAlignment="1">
      <alignment horizontal="center" vertical="center"/>
    </xf>
    <xf numFmtId="0" fontId="15" fillId="0" borderId="22" xfId="5" applyFont="1" applyBorder="1" applyAlignment="1">
      <alignment horizontal="center" vertical="center"/>
    </xf>
    <xf numFmtId="0" fontId="15" fillId="0" borderId="12" xfId="5" applyFont="1" applyBorder="1" applyAlignment="1">
      <alignment horizontal="center" vertical="center"/>
    </xf>
    <xf numFmtId="0" fontId="15" fillId="0" borderId="0" xfId="5" applyFont="1" applyAlignment="1">
      <alignment horizontal="center" vertical="center"/>
    </xf>
    <xf numFmtId="0" fontId="15" fillId="0" borderId="18" xfId="5" applyFont="1" applyBorder="1" applyAlignment="1">
      <alignment horizontal="center" vertical="center"/>
    </xf>
    <xf numFmtId="0" fontId="15" fillId="0" borderId="13" xfId="5" applyFont="1" applyBorder="1" applyAlignment="1">
      <alignment horizontal="center" vertical="center"/>
    </xf>
    <xf numFmtId="0" fontId="15" fillId="0" borderId="1" xfId="5" applyFont="1" applyBorder="1" applyAlignment="1">
      <alignment horizontal="center" vertical="center"/>
    </xf>
    <xf numFmtId="0" fontId="15" fillId="0" borderId="19" xfId="5" applyFont="1" applyBorder="1" applyAlignment="1">
      <alignment horizontal="center" vertical="center"/>
    </xf>
    <xf numFmtId="0" fontId="15" fillId="0" borderId="4" xfId="5" applyFont="1" applyBorder="1" applyAlignment="1">
      <alignment horizontal="center" vertical="center"/>
    </xf>
    <xf numFmtId="0" fontId="15" fillId="0" borderId="3" xfId="5" applyFont="1" applyBorder="1" applyAlignment="1">
      <alignment horizontal="center" vertical="center" shrinkToFit="1"/>
    </xf>
    <xf numFmtId="0" fontId="15" fillId="0" borderId="4" xfId="5" applyFont="1" applyBorder="1" applyAlignment="1">
      <alignment horizontal="center" vertical="center" shrinkToFit="1"/>
    </xf>
    <xf numFmtId="0" fontId="15" fillId="0" borderId="23" xfId="5" applyFont="1" applyBorder="1" applyAlignment="1">
      <alignment horizontal="center" vertical="center" shrinkToFit="1"/>
    </xf>
    <xf numFmtId="0" fontId="5" fillId="0" borderId="15" xfId="5" applyBorder="1" applyAlignment="1">
      <alignment horizontal="center" vertical="center"/>
    </xf>
    <xf numFmtId="0" fontId="5" fillId="0" borderId="22" xfId="5" applyBorder="1" applyAlignment="1">
      <alignment horizontal="center" vertical="center"/>
    </xf>
    <xf numFmtId="0" fontId="5" fillId="0" borderId="12" xfId="5" applyBorder="1" applyAlignment="1">
      <alignment horizontal="center" vertical="center"/>
    </xf>
    <xf numFmtId="0" fontId="5" fillId="0" borderId="0" xfId="5" applyAlignment="1">
      <alignment horizontal="center" vertical="center"/>
    </xf>
    <xf numFmtId="0" fontId="5" fillId="0" borderId="18" xfId="5" applyBorder="1" applyAlignment="1">
      <alignment horizontal="center" vertical="center"/>
    </xf>
    <xf numFmtId="0" fontId="5" fillId="0" borderId="13" xfId="5" applyBorder="1" applyAlignment="1">
      <alignment horizontal="center" vertical="center"/>
    </xf>
    <xf numFmtId="0" fontId="5" fillId="0" borderId="1" xfId="5" applyBorder="1" applyAlignment="1">
      <alignment horizontal="center" vertical="center"/>
    </xf>
    <xf numFmtId="0" fontId="5" fillId="0" borderId="19" xfId="5" applyBorder="1" applyAlignment="1">
      <alignment horizontal="center" vertical="center"/>
    </xf>
    <xf numFmtId="0" fontId="5" fillId="0" borderId="15" xfId="5" applyBorder="1" applyAlignment="1">
      <alignment horizontal="center" vertical="center" shrinkToFit="1"/>
    </xf>
    <xf numFmtId="0" fontId="15" fillId="0" borderId="13" xfId="5" applyFont="1" applyBorder="1" applyAlignment="1">
      <alignment vertical="center" shrinkToFit="1"/>
    </xf>
    <xf numFmtId="0" fontId="5" fillId="0" borderId="1" xfId="5" applyBorder="1" applyAlignment="1">
      <alignment vertical="center" shrinkToFit="1"/>
    </xf>
    <xf numFmtId="0" fontId="5" fillId="0" borderId="19" xfId="5" applyBorder="1" applyAlignment="1">
      <alignment vertical="center" shrinkToFit="1"/>
    </xf>
    <xf numFmtId="0" fontId="13" fillId="0" borderId="4" xfId="5" applyFont="1" applyBorder="1" applyAlignment="1">
      <alignment horizontal="left" vertical="center" wrapText="1"/>
    </xf>
    <xf numFmtId="0" fontId="5" fillId="0" borderId="23" xfId="5" applyBorder="1" applyAlignment="1">
      <alignment horizontal="center" vertical="center" shrinkToFit="1"/>
    </xf>
    <xf numFmtId="0" fontId="5" fillId="0" borderId="4" xfId="5" applyBorder="1" applyAlignment="1">
      <alignment horizontal="center" vertical="center" shrinkToFit="1"/>
    </xf>
    <xf numFmtId="0" fontId="15" fillId="0" borderId="3" xfId="5" applyFont="1" applyBorder="1" applyAlignment="1">
      <alignment horizontal="left" vertical="center" shrinkToFit="1"/>
    </xf>
    <xf numFmtId="0" fontId="5" fillId="0" borderId="23" xfId="5" applyBorder="1" applyAlignment="1">
      <alignment horizontal="left" vertical="center" shrinkToFit="1"/>
    </xf>
    <xf numFmtId="0" fontId="5" fillId="0" borderId="4" xfId="5" applyBorder="1" applyAlignment="1">
      <alignment horizontal="left" vertical="center" shrinkToFit="1"/>
    </xf>
    <xf numFmtId="0" fontId="15" fillId="0" borderId="3" xfId="5" applyFont="1" applyBorder="1" applyAlignment="1">
      <alignment horizontal="left" vertical="center"/>
    </xf>
    <xf numFmtId="0" fontId="5" fillId="0" borderId="23" xfId="5" applyBorder="1" applyAlignment="1">
      <alignment horizontal="left" vertical="center"/>
    </xf>
    <xf numFmtId="0" fontId="5" fillId="0" borderId="4" xfId="5" applyBorder="1" applyAlignment="1">
      <alignment horizontal="left" vertical="center"/>
    </xf>
    <xf numFmtId="0" fontId="23" fillId="0" borderId="0" xfId="5" applyFont="1" applyAlignment="1">
      <alignment horizontal="center" vertical="center"/>
    </xf>
    <xf numFmtId="0" fontId="6" fillId="0" borderId="0" xfId="5" applyFont="1" applyAlignment="1">
      <alignment horizontal="center" vertical="center"/>
    </xf>
    <xf numFmtId="0" fontId="24" fillId="0" borderId="0" xfId="5" applyFont="1" applyAlignment="1">
      <alignment horizontal="center" vertical="center" shrinkToFit="1"/>
    </xf>
    <xf numFmtId="0" fontId="57" fillId="0" borderId="21" xfId="6" applyFont="1" applyBorder="1" applyAlignment="1">
      <alignment horizontal="center" vertical="center" wrapText="1"/>
    </xf>
    <xf numFmtId="0" fontId="57" fillId="0" borderId="15" xfId="6" applyFont="1" applyBorder="1" applyAlignment="1">
      <alignment horizontal="center" vertical="center" wrapText="1"/>
    </xf>
    <xf numFmtId="0" fontId="57" fillId="0" borderId="22" xfId="6" applyFont="1" applyBorder="1" applyAlignment="1">
      <alignment horizontal="center" vertical="center" wrapText="1"/>
    </xf>
    <xf numFmtId="0" fontId="57" fillId="0" borderId="13" xfId="6" applyFont="1" applyBorder="1" applyAlignment="1">
      <alignment horizontal="center" vertical="center" wrapText="1"/>
    </xf>
    <xf numFmtId="0" fontId="57" fillId="0" borderId="1" xfId="6" applyFont="1" applyBorder="1" applyAlignment="1">
      <alignment horizontal="center" vertical="center" wrapText="1"/>
    </xf>
    <xf numFmtId="0" fontId="57" fillId="0" borderId="19" xfId="6" applyFont="1" applyBorder="1" applyAlignment="1">
      <alignment horizontal="center" vertical="center" wrapText="1"/>
    </xf>
    <xf numFmtId="0" fontId="25" fillId="0" borderId="23" xfId="6" applyFont="1" applyBorder="1" applyAlignment="1">
      <alignment vertical="center" wrapText="1"/>
    </xf>
    <xf numFmtId="0" fontId="25" fillId="0" borderId="4" xfId="6" applyFont="1" applyBorder="1" applyAlignment="1">
      <alignment vertical="center" wrapText="1"/>
    </xf>
    <xf numFmtId="0" fontId="34" fillId="0" borderId="0" xfId="9" applyFont="1" applyAlignment="1">
      <alignment horizontal="left" vertical="center"/>
    </xf>
    <xf numFmtId="0" fontId="34" fillId="0" borderId="0" xfId="9" applyFont="1" applyAlignment="1">
      <alignment horizontal="left" vertical="center" wrapText="1"/>
    </xf>
    <xf numFmtId="0" fontId="32" fillId="2" borderId="28" xfId="9" applyFont="1" applyFill="1" applyBorder="1" applyAlignment="1">
      <alignment horizontal="center" vertical="center"/>
    </xf>
    <xf numFmtId="0" fontId="32" fillId="2" borderId="29" xfId="9" applyFont="1" applyFill="1" applyBorder="1" applyAlignment="1">
      <alignment horizontal="center" vertical="center"/>
    </xf>
    <xf numFmtId="0" fontId="32" fillId="2" borderId="30" xfId="9" applyFont="1" applyFill="1" applyBorder="1" applyAlignment="1">
      <alignment horizontal="center" vertical="center"/>
    </xf>
    <xf numFmtId="0" fontId="17" fillId="0" borderId="25" xfId="9" applyBorder="1" applyAlignment="1">
      <alignment horizontal="center" vertical="center"/>
    </xf>
    <xf numFmtId="0" fontId="17" fillId="0" borderId="26" xfId="9" applyBorder="1" applyAlignment="1">
      <alignment horizontal="center" vertical="center"/>
    </xf>
    <xf numFmtId="0" fontId="33" fillId="0" borderId="0" xfId="9" applyFont="1" applyAlignment="1">
      <alignment horizontal="center" vertical="center"/>
    </xf>
    <xf numFmtId="0" fontId="33" fillId="0" borderId="0" xfId="3" applyFont="1" applyAlignment="1">
      <alignment horizontal="center" vertical="center"/>
    </xf>
    <xf numFmtId="0" fontId="39" fillId="3" borderId="62" xfId="9" applyFont="1" applyFill="1" applyBorder="1" applyAlignment="1">
      <alignment horizontal="left" vertical="center"/>
    </xf>
    <xf numFmtId="0" fontId="39" fillId="3" borderId="23" xfId="9" applyFont="1" applyFill="1" applyBorder="1" applyAlignment="1">
      <alignment horizontal="left" vertical="center"/>
    </xf>
    <xf numFmtId="0" fontId="39" fillId="3" borderId="66" xfId="9" applyFont="1" applyFill="1" applyBorder="1" applyAlignment="1">
      <alignment horizontal="left" vertical="center"/>
    </xf>
    <xf numFmtId="0" fontId="39" fillId="3" borderId="35" xfId="9" applyFont="1" applyFill="1" applyBorder="1" applyAlignment="1">
      <alignment horizontal="left" vertical="center"/>
    </xf>
    <xf numFmtId="0" fontId="39" fillId="3" borderId="34" xfId="9" applyFont="1" applyFill="1" applyBorder="1" applyAlignment="1">
      <alignment horizontal="left" vertical="center"/>
    </xf>
    <xf numFmtId="0" fontId="39" fillId="3" borderId="36" xfId="9" applyFont="1" applyFill="1" applyBorder="1" applyAlignment="1">
      <alignment horizontal="left" vertical="center"/>
    </xf>
    <xf numFmtId="0" fontId="17" fillId="0" borderId="28" xfId="9" applyBorder="1" applyAlignment="1">
      <alignment horizontal="center" vertical="center"/>
    </xf>
    <xf numFmtId="0" fontId="17" fillId="0" borderId="33" xfId="9" applyBorder="1" applyAlignment="1">
      <alignment horizontal="center" vertical="center"/>
    </xf>
    <xf numFmtId="0" fontId="34" fillId="0" borderId="0" xfId="9" applyFont="1">
      <alignment vertical="center"/>
    </xf>
    <xf numFmtId="0" fontId="34" fillId="0" borderId="0" xfId="9" applyFont="1" applyAlignment="1">
      <alignment vertical="center" wrapText="1"/>
    </xf>
    <xf numFmtId="0" fontId="37" fillId="0" borderId="100" xfId="10" applyFont="1" applyBorder="1" applyAlignment="1">
      <alignment horizontal="center" vertical="center"/>
    </xf>
    <xf numFmtId="0" fontId="37" fillId="0" borderId="46" xfId="10" applyFont="1" applyBorder="1" applyAlignment="1">
      <alignment horizontal="center" vertical="center"/>
    </xf>
    <xf numFmtId="0" fontId="66" fillId="0" borderId="83" xfId="9" applyFont="1" applyBorder="1" applyAlignment="1">
      <alignment horizontal="left" vertical="center"/>
    </xf>
    <xf numFmtId="0" fontId="65" fillId="0" borderId="99" xfId="3" applyFont="1" applyBorder="1" applyAlignment="1">
      <alignment horizontal="center" vertical="center"/>
    </xf>
    <xf numFmtId="0" fontId="64" fillId="0" borderId="0" xfId="9" applyFont="1" applyAlignment="1">
      <alignment horizontal="left" vertical="center" wrapText="1"/>
    </xf>
    <xf numFmtId="0" fontId="59" fillId="0" borderId="0" xfId="3" applyFont="1" applyAlignment="1">
      <alignment horizontal="left" vertical="center"/>
    </xf>
    <xf numFmtId="0" fontId="70" fillId="0" borderId="0" xfId="3" applyFont="1" applyAlignment="1">
      <alignment horizontal="center" vertical="center"/>
    </xf>
    <xf numFmtId="0" fontId="75" fillId="0" borderId="47" xfId="0" applyFont="1" applyBorder="1" applyAlignment="1">
      <alignment horizontal="center" vertical="center"/>
    </xf>
    <xf numFmtId="0" fontId="74" fillId="0" borderId="40" xfId="0" applyFont="1" applyBorder="1" applyAlignment="1">
      <alignment horizontal="center" vertical="center"/>
    </xf>
    <xf numFmtId="0" fontId="74" fillId="0" borderId="19" xfId="0" applyFont="1" applyBorder="1" applyAlignment="1">
      <alignment horizontal="center" vertical="center"/>
    </xf>
    <xf numFmtId="0" fontId="75" fillId="8" borderId="91" xfId="0" applyFont="1" applyFill="1" applyBorder="1" applyAlignment="1">
      <alignment horizontal="center" vertical="center" wrapText="1"/>
    </xf>
    <xf numFmtId="0" fontId="75" fillId="8" borderId="11" xfId="0" applyFont="1" applyFill="1" applyBorder="1" applyAlignment="1">
      <alignment horizontal="center" vertical="center" wrapText="1"/>
    </xf>
    <xf numFmtId="0" fontId="74" fillId="8" borderId="88" xfId="0" applyFont="1" applyFill="1" applyBorder="1" applyAlignment="1">
      <alignment horizontal="center" vertical="center" wrapText="1"/>
    </xf>
    <xf numFmtId="0" fontId="74" fillId="8" borderId="45" xfId="0" applyFont="1" applyFill="1" applyBorder="1" applyAlignment="1">
      <alignment horizontal="center" vertical="center" wrapText="1"/>
    </xf>
    <xf numFmtId="0" fontId="59" fillId="0" borderId="83" xfId="9" applyFont="1" applyBorder="1" applyAlignment="1">
      <alignment horizontal="left" vertical="center"/>
    </xf>
    <xf numFmtId="0" fontId="68" fillId="0" borderId="99" xfId="3" applyFont="1" applyBorder="1" applyAlignment="1">
      <alignment horizontal="center" vertical="center"/>
    </xf>
    <xf numFmtId="0" fontId="71" fillId="0" borderId="47" xfId="0" applyFont="1" applyBorder="1" applyAlignment="1">
      <alignment horizontal="center" vertical="center"/>
    </xf>
    <xf numFmtId="0" fontId="72" fillId="0" borderId="40" xfId="0" applyFont="1" applyBorder="1" applyAlignment="1">
      <alignment horizontal="center" vertical="center"/>
    </xf>
    <xf numFmtId="0" fontId="72" fillId="0" borderId="19" xfId="0" applyFont="1" applyBorder="1" applyAlignment="1">
      <alignment horizontal="center" vertical="center"/>
    </xf>
    <xf numFmtId="0" fontId="71" fillId="8" borderId="91" xfId="0" applyFont="1" applyFill="1" applyBorder="1" applyAlignment="1">
      <alignment horizontal="center" vertical="center" wrapText="1"/>
    </xf>
    <xf numFmtId="0" fontId="71" fillId="8" borderId="11" xfId="0" applyFont="1" applyFill="1" applyBorder="1" applyAlignment="1">
      <alignment horizontal="center" vertical="center" wrapText="1"/>
    </xf>
    <xf numFmtId="0" fontId="72" fillId="8" borderId="88" xfId="0" applyFont="1" applyFill="1" applyBorder="1" applyAlignment="1">
      <alignment horizontal="center" vertical="center" wrapText="1"/>
    </xf>
    <xf numFmtId="0" fontId="72" fillId="8" borderId="45" xfId="0" applyFont="1" applyFill="1" applyBorder="1" applyAlignment="1">
      <alignment horizontal="center" vertical="center" wrapText="1"/>
    </xf>
    <xf numFmtId="0" fontId="22" fillId="0" borderId="5" xfId="4" applyFont="1" applyBorder="1" applyAlignment="1">
      <alignment horizontal="center" vertical="center"/>
    </xf>
    <xf numFmtId="0" fontId="22" fillId="0" borderId="116" xfId="4" applyFont="1" applyBorder="1" applyAlignment="1">
      <alignment horizontal="center" vertical="center"/>
    </xf>
    <xf numFmtId="0" fontId="58" fillId="0" borderId="76" xfId="4" applyFont="1" applyBorder="1" applyAlignment="1">
      <alignment horizontal="center" vertical="center"/>
    </xf>
    <xf numFmtId="0" fontId="58" fillId="0" borderId="77" xfId="4" applyFont="1" applyBorder="1" applyAlignment="1">
      <alignment horizontal="center" vertical="center"/>
    </xf>
    <xf numFmtId="0" fontId="58" fillId="0" borderId="117" xfId="4" applyFont="1" applyBorder="1" applyAlignment="1">
      <alignment horizontal="center" vertical="center"/>
    </xf>
    <xf numFmtId="0" fontId="22" fillId="0" borderId="115" xfId="4" applyFont="1" applyBorder="1" applyAlignment="1">
      <alignment horizontal="center" vertical="center"/>
    </xf>
    <xf numFmtId="0" fontId="22" fillId="0" borderId="118" xfId="4" applyFont="1" applyBorder="1" applyAlignment="1">
      <alignment horizontal="center" vertical="center"/>
    </xf>
    <xf numFmtId="0" fontId="20" fillId="0" borderId="0" xfId="4" applyFont="1">
      <alignment vertical="center"/>
    </xf>
    <xf numFmtId="0" fontId="81" fillId="0" borderId="0" xfId="4" applyFont="1" applyAlignment="1">
      <alignment horizontal="left" vertical="center"/>
    </xf>
    <xf numFmtId="0" fontId="20" fillId="0" borderId="0" xfId="4" applyFont="1" applyAlignment="1">
      <alignment horizontal="left" vertical="center" wrapText="1"/>
    </xf>
    <xf numFmtId="49" fontId="9" fillId="5" borderId="75" xfId="5" applyNumberFormat="1" applyFont="1" applyFill="1" applyBorder="1" applyAlignment="1">
      <alignment horizontal="center" vertical="center" wrapText="1"/>
    </xf>
    <xf numFmtId="49" fontId="9" fillId="5" borderId="87" xfId="5" applyNumberFormat="1" applyFont="1" applyFill="1" applyBorder="1" applyAlignment="1">
      <alignment horizontal="center" vertical="center" wrapText="1"/>
    </xf>
    <xf numFmtId="49" fontId="9" fillId="5" borderId="39" xfId="5" applyNumberFormat="1" applyFont="1" applyFill="1" applyBorder="1" applyAlignment="1">
      <alignment horizontal="center" vertical="center" wrapText="1"/>
    </xf>
    <xf numFmtId="0" fontId="55" fillId="0" borderId="0" xfId="5" applyFont="1"/>
    <xf numFmtId="49" fontId="9" fillId="0" borderId="75" xfId="5" applyNumberFormat="1" applyFont="1" applyBorder="1" applyAlignment="1">
      <alignment horizontal="center" vertical="center" wrapText="1"/>
    </xf>
    <xf numFmtId="49" fontId="9" fillId="5" borderId="17" xfId="5" applyNumberFormat="1" applyFont="1" applyFill="1" applyBorder="1" applyAlignment="1">
      <alignment horizontal="center" vertical="center" wrapText="1"/>
    </xf>
    <xf numFmtId="49" fontId="9" fillId="5" borderId="85" xfId="5" applyNumberFormat="1" applyFont="1" applyFill="1" applyBorder="1" applyAlignment="1">
      <alignment horizontal="center" vertical="center" wrapText="1"/>
    </xf>
    <xf numFmtId="49" fontId="9" fillId="0" borderId="17" xfId="5" applyNumberFormat="1" applyFont="1" applyBorder="1" applyAlignment="1">
      <alignment horizontal="center" vertical="center" wrapText="1"/>
    </xf>
    <xf numFmtId="0" fontId="9" fillId="0" borderId="35" xfId="5" applyFont="1" applyBorder="1" applyAlignment="1">
      <alignment horizontal="center" vertical="center"/>
    </xf>
    <xf numFmtId="0" fontId="9" fillId="0" borderId="34" xfId="5" applyFont="1" applyBorder="1" applyAlignment="1">
      <alignment horizontal="center" vertical="center"/>
    </xf>
    <xf numFmtId="0" fontId="9" fillId="0" borderId="36" xfId="5" applyFont="1" applyBorder="1" applyAlignment="1">
      <alignment horizontal="center" vertical="center"/>
    </xf>
    <xf numFmtId="0" fontId="15" fillId="0" borderId="38" xfId="5" applyFont="1" applyBorder="1" applyAlignment="1">
      <alignment horizontal="center" vertical="center"/>
    </xf>
    <xf numFmtId="0" fontId="15" fillId="0" borderId="39" xfId="5" applyFont="1" applyBorder="1" applyAlignment="1">
      <alignment horizontal="center" vertical="center"/>
    </xf>
    <xf numFmtId="0" fontId="15" fillId="0" borderId="42" xfId="5" applyFont="1" applyBorder="1" applyAlignment="1">
      <alignment horizontal="center" vertical="center"/>
    </xf>
    <xf numFmtId="49" fontId="9" fillId="0" borderId="38" xfId="5" applyNumberFormat="1" applyFont="1" applyBorder="1" applyAlignment="1">
      <alignment horizontal="center" vertical="center"/>
    </xf>
    <xf numFmtId="49" fontId="9" fillId="0" borderId="39" xfId="5" applyNumberFormat="1" applyFont="1" applyBorder="1" applyAlignment="1">
      <alignment horizontal="center" vertical="center"/>
    </xf>
    <xf numFmtId="49" fontId="9" fillId="0" borderId="42" xfId="5" applyNumberFormat="1" applyFont="1" applyBorder="1" applyAlignment="1">
      <alignment horizontal="center" vertical="center"/>
    </xf>
    <xf numFmtId="49" fontId="9" fillId="0" borderId="37" xfId="5" applyNumberFormat="1" applyFont="1" applyBorder="1" applyAlignment="1">
      <alignment horizontal="center" vertical="center"/>
    </xf>
    <xf numFmtId="49" fontId="9" fillId="0" borderId="0" xfId="5" applyNumberFormat="1" applyFont="1" applyAlignment="1">
      <alignment horizontal="center" vertical="center"/>
    </xf>
    <xf numFmtId="49" fontId="9" fillId="0" borderId="49" xfId="5" applyNumberFormat="1" applyFont="1" applyBorder="1" applyAlignment="1">
      <alignment horizontal="center" vertical="center"/>
    </xf>
    <xf numFmtId="49" fontId="9" fillId="0" borderId="52" xfId="5" applyNumberFormat="1" applyFont="1" applyBorder="1" applyAlignment="1">
      <alignment horizontal="center" vertical="center"/>
    </xf>
    <xf numFmtId="49" fontId="9" fillId="0" borderId="53" xfId="5" applyNumberFormat="1" applyFont="1" applyBorder="1" applyAlignment="1">
      <alignment horizontal="center" vertical="center"/>
    </xf>
    <xf numFmtId="49" fontId="9" fillId="0" borderId="56" xfId="5" applyNumberFormat="1" applyFont="1" applyBorder="1" applyAlignment="1">
      <alignment horizontal="center" vertical="center"/>
    </xf>
    <xf numFmtId="49" fontId="9" fillId="5" borderId="73" xfId="5" applyNumberFormat="1" applyFont="1" applyFill="1" applyBorder="1" applyAlignment="1">
      <alignment horizontal="center" vertical="center" wrapText="1"/>
    </xf>
    <xf numFmtId="49" fontId="9" fillId="0" borderId="73" xfId="5" applyNumberFormat="1" applyFont="1" applyBorder="1" applyAlignment="1">
      <alignment horizontal="center" vertical="center" wrapText="1"/>
    </xf>
    <xf numFmtId="49" fontId="9" fillId="5" borderId="82" xfId="5" applyNumberFormat="1" applyFont="1" applyFill="1" applyBorder="1" applyAlignment="1">
      <alignment horizontal="center" vertical="center" wrapText="1"/>
    </xf>
    <xf numFmtId="49" fontId="9" fillId="5" borderId="83" xfId="5" applyNumberFormat="1" applyFont="1" applyFill="1" applyBorder="1" applyAlignment="1">
      <alignment horizontal="center" vertical="center" wrapText="1"/>
    </xf>
    <xf numFmtId="49" fontId="9" fillId="5" borderId="94" xfId="5" applyNumberFormat="1" applyFont="1" applyFill="1" applyBorder="1" applyAlignment="1">
      <alignment horizontal="center" vertical="center" wrapText="1"/>
    </xf>
    <xf numFmtId="0" fontId="15" fillId="0" borderId="62" xfId="5" applyFont="1" applyBorder="1" applyAlignment="1">
      <alignment horizontal="center"/>
    </xf>
    <xf numFmtId="0" fontId="15" fillId="0" borderId="23" xfId="5" applyFont="1" applyBorder="1" applyAlignment="1">
      <alignment horizontal="center"/>
    </xf>
    <xf numFmtId="0" fontId="15" fillId="0" borderId="66" xfId="5" applyFont="1" applyBorder="1" applyAlignment="1">
      <alignment horizontal="center"/>
    </xf>
    <xf numFmtId="0" fontId="15" fillId="0" borderId="35" xfId="5" applyFont="1" applyBorder="1" applyAlignment="1">
      <alignment horizontal="center"/>
    </xf>
    <xf numFmtId="0" fontId="15" fillId="0" borderId="34" xfId="5" applyFont="1" applyBorder="1" applyAlignment="1">
      <alignment horizontal="center"/>
    </xf>
    <xf numFmtId="0" fontId="15" fillId="0" borderId="36" xfId="5" applyFont="1" applyBorder="1" applyAlignment="1">
      <alignment horizontal="center"/>
    </xf>
    <xf numFmtId="0" fontId="15" fillId="0" borderId="61" xfId="5" applyFont="1" applyBorder="1" applyAlignment="1">
      <alignment horizontal="center"/>
    </xf>
    <xf numFmtId="0" fontId="15" fillId="0" borderId="64" xfId="5" applyFont="1" applyBorder="1" applyAlignment="1">
      <alignment horizontal="center"/>
    </xf>
    <xf numFmtId="0" fontId="15" fillId="0" borderId="70" xfId="5" applyFont="1" applyBorder="1" applyAlignment="1">
      <alignment horizontal="center"/>
    </xf>
    <xf numFmtId="0" fontId="15" fillId="0" borderId="63" xfId="5" applyFont="1" applyBorder="1" applyAlignment="1">
      <alignment horizontal="center"/>
    </xf>
    <xf numFmtId="0" fontId="15" fillId="0" borderId="80" xfId="5" applyFont="1" applyBorder="1" applyAlignment="1">
      <alignment horizontal="center"/>
    </xf>
    <xf numFmtId="0" fontId="15" fillId="0" borderId="79" xfId="5" applyFont="1" applyBorder="1" applyAlignment="1">
      <alignment horizontal="center"/>
    </xf>
    <xf numFmtId="0" fontId="15" fillId="0" borderId="3" xfId="5" applyFont="1" applyBorder="1" applyAlignment="1">
      <alignment horizontal="center"/>
    </xf>
    <xf numFmtId="0" fontId="15" fillId="0" borderId="4" xfId="5" applyFont="1" applyBorder="1" applyAlignment="1">
      <alignment horizontal="center"/>
    </xf>
    <xf numFmtId="0" fontId="43" fillId="0" borderId="35" xfId="5" applyFont="1" applyBorder="1" applyAlignment="1">
      <alignment horizontal="left" vertical="center"/>
    </xf>
    <xf numFmtId="0" fontId="43" fillId="0" borderId="34" xfId="5" applyFont="1" applyBorder="1" applyAlignment="1">
      <alignment horizontal="left" vertical="center"/>
    </xf>
    <xf numFmtId="0" fontId="43" fillId="0" borderId="79" xfId="5" applyFont="1" applyBorder="1" applyAlignment="1">
      <alignment horizontal="left" vertical="center"/>
    </xf>
    <xf numFmtId="0" fontId="8" fillId="0" borderId="35" xfId="5" applyFont="1" applyBorder="1" applyAlignment="1">
      <alignment horizontal="left" vertical="center"/>
    </xf>
    <xf numFmtId="0" fontId="8" fillId="0" borderId="34" xfId="5" applyFont="1" applyBorder="1" applyAlignment="1">
      <alignment horizontal="left" vertical="center"/>
    </xf>
    <xf numFmtId="0" fontId="8" fillId="0" borderId="79" xfId="5" applyFont="1" applyBorder="1" applyAlignment="1">
      <alignment horizontal="left" vertical="center"/>
    </xf>
    <xf numFmtId="0" fontId="9" fillId="0" borderId="80" xfId="5" applyFont="1" applyBorder="1" applyAlignment="1">
      <alignment horizontal="center" vertical="center"/>
    </xf>
    <xf numFmtId="0" fontId="9" fillId="0" borderId="79" xfId="5" applyFont="1" applyBorder="1" applyAlignment="1">
      <alignment horizontal="center" vertical="center"/>
    </xf>
    <xf numFmtId="0" fontId="15" fillId="0" borderId="65" xfId="5" applyFont="1" applyBorder="1" applyAlignment="1">
      <alignment horizontal="center"/>
    </xf>
    <xf numFmtId="0" fontId="9" fillId="0" borderId="61" xfId="5" applyFont="1" applyBorder="1" applyAlignment="1">
      <alignment horizontal="center" vertical="center"/>
    </xf>
    <xf numFmtId="0" fontId="9" fillId="0" borderId="65" xfId="5" applyFont="1" applyBorder="1" applyAlignment="1">
      <alignment horizontal="center" vertical="center"/>
    </xf>
    <xf numFmtId="0" fontId="9" fillId="0" borderId="3" xfId="5" applyFont="1" applyBorder="1" applyAlignment="1">
      <alignment horizontal="center" vertical="center"/>
    </xf>
    <xf numFmtId="0" fontId="9" fillId="0" borderId="4" xfId="5" applyFont="1" applyBorder="1" applyAlignment="1">
      <alignment horizontal="center" vertical="center"/>
    </xf>
    <xf numFmtId="0" fontId="43" fillId="0" borderId="62" xfId="5" applyFont="1" applyBorder="1" applyAlignment="1">
      <alignment horizontal="left" vertical="center"/>
    </xf>
    <xf numFmtId="0" fontId="43" fillId="0" borderId="23" xfId="5" applyFont="1" applyBorder="1" applyAlignment="1">
      <alignment horizontal="left" vertical="center"/>
    </xf>
    <xf numFmtId="0" fontId="43" fillId="0" borderId="4" xfId="5" applyFont="1" applyBorder="1" applyAlignment="1">
      <alignment horizontal="left" vertical="center"/>
    </xf>
    <xf numFmtId="0" fontId="15" fillId="0" borderId="0" xfId="5" applyFont="1" applyAlignment="1">
      <alignment horizontal="center" vertical="center" wrapText="1"/>
    </xf>
    <xf numFmtId="0" fontId="15" fillId="5" borderId="0" xfId="5" applyFont="1" applyFill="1" applyAlignment="1">
      <alignment horizontal="center" vertical="center"/>
    </xf>
    <xf numFmtId="0" fontId="43" fillId="5" borderId="53" xfId="5" applyFont="1" applyFill="1" applyBorder="1" applyAlignment="1">
      <alignment horizontal="center" vertical="center"/>
    </xf>
    <xf numFmtId="0" fontId="15" fillId="5" borderId="53" xfId="5" applyFont="1" applyFill="1" applyBorder="1" applyAlignment="1">
      <alignment horizontal="center" vertical="center"/>
    </xf>
    <xf numFmtId="0" fontId="43" fillId="5" borderId="29" xfId="5" applyFont="1" applyFill="1" applyBorder="1" applyAlignment="1">
      <alignment horizontal="center" vertical="center"/>
    </xf>
    <xf numFmtId="0" fontId="15" fillId="5" borderId="0" xfId="5" applyFont="1" applyFill="1" applyAlignment="1">
      <alignment horizontal="right" vertical="center"/>
    </xf>
    <xf numFmtId="0" fontId="15" fillId="0" borderId="41" xfId="5" applyFont="1" applyBorder="1" applyAlignment="1">
      <alignment horizontal="center" vertical="center" wrapText="1"/>
    </xf>
    <xf numFmtId="0" fontId="15" fillId="0" borderId="39" xfId="5" applyFont="1" applyBorder="1" applyAlignment="1">
      <alignment horizontal="center" vertical="center" wrapText="1"/>
    </xf>
    <xf numFmtId="0" fontId="15" fillId="0" borderId="40" xfId="5" applyFont="1" applyBorder="1" applyAlignment="1">
      <alignment horizontal="center" vertical="center" wrapText="1"/>
    </xf>
    <xf numFmtId="0" fontId="15" fillId="0" borderId="12" xfId="5" applyFont="1" applyBorder="1" applyAlignment="1">
      <alignment horizontal="center" vertical="center" wrapText="1"/>
    </xf>
    <xf numFmtId="0" fontId="15" fillId="0" borderId="18" xfId="5" applyFont="1" applyBorder="1" applyAlignment="1">
      <alignment horizontal="center" vertical="center" wrapText="1"/>
    </xf>
    <xf numFmtId="0" fontId="15" fillId="0" borderId="55" xfId="5" applyFont="1" applyBorder="1" applyAlignment="1">
      <alignment horizontal="center" vertical="center" wrapText="1"/>
    </xf>
    <xf numFmtId="0" fontId="15" fillId="0" borderId="53" xfId="5" applyFont="1" applyBorder="1" applyAlignment="1">
      <alignment horizontal="center" vertical="center" wrapText="1"/>
    </xf>
    <xf numFmtId="0" fontId="15" fillId="0" borderId="54" xfId="5" applyFont="1" applyBorder="1" applyAlignment="1">
      <alignment horizontal="center" vertical="center" wrapText="1"/>
    </xf>
    <xf numFmtId="0" fontId="15" fillId="0" borderId="28" xfId="5" applyFont="1" applyBorder="1" applyAlignment="1">
      <alignment horizontal="center"/>
    </xf>
    <xf numFmtId="0" fontId="15" fillId="0" borderId="29" xfId="5" applyFont="1" applyBorder="1" applyAlignment="1">
      <alignment horizontal="center"/>
    </xf>
    <xf numFmtId="0" fontId="15" fillId="0" borderId="30" xfId="5" applyFont="1" applyBorder="1" applyAlignment="1">
      <alignment horizontal="center"/>
    </xf>
    <xf numFmtId="0" fontId="11" fillId="5" borderId="29" xfId="5" applyFont="1" applyFill="1" applyBorder="1" applyAlignment="1">
      <alignment horizontal="center" vertical="center" shrinkToFit="1"/>
    </xf>
    <xf numFmtId="0" fontId="15" fillId="5" borderId="29" xfId="5" applyFont="1" applyFill="1" applyBorder="1" applyAlignment="1">
      <alignment horizontal="center" vertical="center"/>
    </xf>
    <xf numFmtId="0" fontId="15" fillId="0" borderId="38" xfId="5" applyFont="1" applyBorder="1" applyAlignment="1">
      <alignment horizontal="center" vertical="center" wrapText="1"/>
    </xf>
    <xf numFmtId="0" fontId="15" fillId="0" borderId="42" xfId="5" applyFont="1" applyBorder="1" applyAlignment="1">
      <alignment horizontal="center" vertical="center" wrapText="1"/>
    </xf>
    <xf numFmtId="0" fontId="15" fillId="0" borderId="37" xfId="5" applyFont="1" applyBorder="1" applyAlignment="1">
      <alignment horizontal="center" vertical="center" wrapText="1"/>
    </xf>
    <xf numFmtId="0" fontId="15" fillId="0" borderId="49" xfId="5" applyFont="1" applyBorder="1" applyAlignment="1">
      <alignment horizontal="center" vertical="center" wrapText="1"/>
    </xf>
    <xf numFmtId="0" fontId="15" fillId="0" borderId="52" xfId="5" applyFont="1" applyBorder="1" applyAlignment="1">
      <alignment horizontal="center" vertical="center" wrapText="1"/>
    </xf>
    <xf numFmtId="0" fontId="15" fillId="0" borderId="56" xfId="5" applyFont="1" applyBorder="1" applyAlignment="1">
      <alignment horizontal="center" vertical="center" wrapText="1"/>
    </xf>
    <xf numFmtId="0" fontId="15" fillId="0" borderId="40" xfId="5" applyFont="1" applyBorder="1" applyAlignment="1">
      <alignment horizontal="center" vertical="center"/>
    </xf>
    <xf numFmtId="0" fontId="15" fillId="0" borderId="37" xfId="5" applyFont="1" applyBorder="1" applyAlignment="1">
      <alignment horizontal="center" vertical="center"/>
    </xf>
    <xf numFmtId="0" fontId="15" fillId="0" borderId="52" xfId="5" applyFont="1" applyBorder="1" applyAlignment="1">
      <alignment horizontal="center" vertical="center"/>
    </xf>
    <xf numFmtId="0" fontId="15" fillId="0" borderId="53" xfId="5" applyFont="1" applyBorder="1" applyAlignment="1">
      <alignment horizontal="center" vertical="center"/>
    </xf>
    <xf numFmtId="0" fontId="15" fillId="0" borderId="54" xfId="5" applyFont="1" applyBorder="1" applyAlignment="1">
      <alignment horizontal="center" vertical="center"/>
    </xf>
    <xf numFmtId="0" fontId="12" fillId="0" borderId="41" xfId="5" applyFont="1" applyBorder="1" applyAlignment="1">
      <alignment horizontal="center" vertical="center" wrapText="1"/>
    </xf>
    <xf numFmtId="0" fontId="12" fillId="0" borderId="40" xfId="5" applyFont="1" applyBorder="1" applyAlignment="1">
      <alignment horizontal="center" vertical="center" wrapText="1"/>
    </xf>
    <xf numFmtId="0" fontId="12" fillId="0" borderId="12" xfId="5" applyFont="1" applyBorder="1" applyAlignment="1">
      <alignment horizontal="center" vertical="center" wrapText="1"/>
    </xf>
    <xf numFmtId="0" fontId="12" fillId="0" borderId="18" xfId="5" applyFont="1" applyBorder="1" applyAlignment="1">
      <alignment horizontal="center" vertical="center" wrapText="1"/>
    </xf>
    <xf numFmtId="0" fontId="12" fillId="0" borderId="55" xfId="5" applyFont="1" applyBorder="1" applyAlignment="1">
      <alignment horizontal="center" vertical="center" wrapText="1"/>
    </xf>
    <xf numFmtId="0" fontId="12" fillId="0" borderId="54" xfId="5" applyFont="1" applyBorder="1" applyAlignment="1">
      <alignment horizontal="center" vertical="center" wrapText="1"/>
    </xf>
    <xf numFmtId="0" fontId="15" fillId="0" borderId="35" xfId="5" applyFont="1" applyBorder="1" applyAlignment="1">
      <alignment horizontal="center" vertical="center"/>
    </xf>
    <xf numFmtId="0" fontId="15" fillId="0" borderId="34" xfId="5" applyFont="1" applyBorder="1" applyAlignment="1">
      <alignment horizontal="center" vertical="center"/>
    </xf>
    <xf numFmtId="0" fontId="15" fillId="0" borderId="36" xfId="5" applyFont="1" applyBorder="1" applyAlignment="1">
      <alignment horizontal="center" vertical="center"/>
    </xf>
    <xf numFmtId="0" fontId="43" fillId="0" borderId="27" xfId="5" applyFont="1" applyBorder="1" applyAlignment="1">
      <alignment horizontal="left" vertical="center"/>
    </xf>
    <xf numFmtId="0" fontId="43" fillId="0" borderId="29" xfId="5" applyFont="1" applyBorder="1" applyAlignment="1">
      <alignment horizontal="left" vertical="center"/>
    </xf>
    <xf numFmtId="0" fontId="43" fillId="0" borderId="30" xfId="5" applyFont="1" applyBorder="1" applyAlignment="1">
      <alignment horizontal="left" vertical="center"/>
    </xf>
    <xf numFmtId="0" fontId="9" fillId="0" borderId="28" xfId="5" applyFont="1" applyBorder="1" applyAlignment="1">
      <alignment horizontal="center" vertical="center"/>
    </xf>
    <xf numFmtId="0" fontId="9" fillId="0" borderId="30" xfId="5" applyFont="1" applyBorder="1" applyAlignment="1">
      <alignment horizontal="center" vertical="center"/>
    </xf>
    <xf numFmtId="0" fontId="15" fillId="0" borderId="33" xfId="5" applyFont="1" applyBorder="1" applyAlignment="1">
      <alignment horizontal="center"/>
    </xf>
    <xf numFmtId="0" fontId="15" fillId="0" borderId="27" xfId="5" applyFont="1" applyBorder="1" applyAlignment="1">
      <alignment horizontal="center"/>
    </xf>
    <xf numFmtId="0" fontId="10" fillId="0" borderId="93" xfId="5" applyFont="1" applyBorder="1" applyAlignment="1">
      <alignment vertical="center" wrapText="1"/>
    </xf>
    <xf numFmtId="0" fontId="10" fillId="0" borderId="47" xfId="5" applyFont="1" applyBorder="1" applyAlignment="1">
      <alignment vertical="center" wrapText="1"/>
    </xf>
    <xf numFmtId="0" fontId="10" fillId="0" borderId="60" xfId="5" applyFont="1" applyBorder="1" applyAlignment="1">
      <alignment vertical="center" wrapText="1"/>
    </xf>
    <xf numFmtId="0" fontId="10" fillId="0" borderId="91" xfId="5" applyFont="1" applyBorder="1" applyAlignment="1">
      <alignment vertical="center" wrapText="1"/>
    </xf>
    <xf numFmtId="0" fontId="10" fillId="0" borderId="11" xfId="5" applyFont="1" applyBorder="1" applyAlignment="1">
      <alignment vertical="center" wrapText="1"/>
    </xf>
    <xf numFmtId="0" fontId="10" fillId="0" borderId="92" xfId="5" applyFont="1" applyBorder="1" applyAlignment="1">
      <alignment vertical="center" wrapText="1"/>
    </xf>
    <xf numFmtId="0" fontId="44" fillId="0" borderId="88" xfId="5" applyFont="1" applyBorder="1" applyAlignment="1">
      <alignment vertical="center" wrapText="1"/>
    </xf>
    <xf numFmtId="0" fontId="44" fillId="0" borderId="89" xfId="5" applyFont="1" applyBorder="1" applyAlignment="1">
      <alignment vertical="center" wrapText="1"/>
    </xf>
    <xf numFmtId="0" fontId="44" fillId="0" borderId="90" xfId="5" applyFont="1" applyBorder="1" applyAlignment="1">
      <alignment vertical="center" wrapText="1"/>
    </xf>
    <xf numFmtId="0" fontId="15" fillId="0" borderId="62" xfId="5" applyFont="1" applyBorder="1" applyAlignment="1">
      <alignment horizontal="left" vertical="center"/>
    </xf>
    <xf numFmtId="0" fontId="15" fillId="0" borderId="23" xfId="5" applyFont="1" applyBorder="1" applyAlignment="1">
      <alignment horizontal="left" vertical="center"/>
    </xf>
    <xf numFmtId="0" fontId="15" fillId="0" borderId="4" xfId="5" applyFont="1" applyBorder="1" applyAlignment="1">
      <alignment horizontal="left" vertical="center"/>
    </xf>
    <xf numFmtId="0" fontId="15" fillId="0" borderId="63" xfId="5" applyFont="1" applyBorder="1" applyAlignment="1">
      <alignment horizontal="left" vertical="center"/>
    </xf>
    <xf numFmtId="0" fontId="15" fillId="0" borderId="64" xfId="5" applyFont="1" applyBorder="1" applyAlignment="1">
      <alignment horizontal="left" vertical="center"/>
    </xf>
    <xf numFmtId="0" fontId="15" fillId="0" borderId="65" xfId="5" applyFont="1" applyBorder="1" applyAlignment="1">
      <alignment horizontal="left" vertical="center"/>
    </xf>
    <xf numFmtId="0" fontId="59" fillId="0" borderId="0" xfId="5" applyFont="1" applyAlignment="1">
      <alignment horizontal="left" vertical="top" wrapText="1"/>
    </xf>
    <xf numFmtId="0" fontId="33" fillId="0" borderId="0" xfId="10" applyFont="1" applyAlignment="1">
      <alignment horizontal="left" vertical="center"/>
    </xf>
    <xf numFmtId="0" fontId="9" fillId="0" borderId="21" xfId="5" applyFont="1" applyBorder="1" applyAlignment="1">
      <alignment horizontal="center" vertical="center"/>
    </xf>
    <xf numFmtId="0" fontId="9" fillId="0" borderId="22" xfId="5" applyFont="1" applyBorder="1" applyAlignment="1">
      <alignment horizontal="center" vertical="center"/>
    </xf>
    <xf numFmtId="0" fontId="5" fillId="0" borderId="5" xfId="5" applyBorder="1" applyAlignment="1">
      <alignment horizontal="center" vertical="center"/>
    </xf>
    <xf numFmtId="0" fontId="9" fillId="0" borderId="5" xfId="5" applyFont="1" applyBorder="1" applyAlignment="1">
      <alignment horizontal="center" vertical="center"/>
    </xf>
    <xf numFmtId="0" fontId="16" fillId="2" borderId="3" xfId="5" applyFont="1" applyFill="1" applyBorder="1" applyAlignment="1">
      <alignment horizontal="center" vertical="center" wrapText="1"/>
    </xf>
    <xf numFmtId="0" fontId="16" fillId="2" borderId="23" xfId="5" applyFont="1" applyFill="1" applyBorder="1" applyAlignment="1">
      <alignment horizontal="center" vertical="center" wrapText="1"/>
    </xf>
    <xf numFmtId="0" fontId="16" fillId="2" borderId="4" xfId="5" applyFont="1" applyFill="1" applyBorder="1" applyAlignment="1">
      <alignment horizontal="center" vertical="center" wrapText="1"/>
    </xf>
    <xf numFmtId="0" fontId="9" fillId="2" borderId="3" xfId="5" applyFont="1" applyFill="1" applyBorder="1" applyAlignment="1">
      <alignment horizontal="center" vertical="center" wrapText="1"/>
    </xf>
    <xf numFmtId="0" fontId="9" fillId="2" borderId="23" xfId="5" applyFont="1" applyFill="1" applyBorder="1" applyAlignment="1">
      <alignment horizontal="center" vertical="center" wrapText="1"/>
    </xf>
    <xf numFmtId="0" fontId="9" fillId="2" borderId="4" xfId="5" applyFont="1" applyFill="1" applyBorder="1" applyAlignment="1">
      <alignment horizontal="center" vertical="center" wrapText="1"/>
    </xf>
    <xf numFmtId="0" fontId="9" fillId="2" borderId="21" xfId="5" applyFont="1" applyFill="1" applyBorder="1" applyAlignment="1">
      <alignment horizontal="center" vertical="center" wrapText="1"/>
    </xf>
    <xf numFmtId="0" fontId="16" fillId="2" borderId="15" xfId="5" applyFont="1" applyFill="1" applyBorder="1" applyAlignment="1">
      <alignment horizontal="center" vertical="center" wrapText="1"/>
    </xf>
    <xf numFmtId="0" fontId="16" fillId="2" borderId="22" xfId="5" applyFont="1" applyFill="1" applyBorder="1" applyAlignment="1">
      <alignment horizontal="center" vertical="center" wrapText="1"/>
    </xf>
    <xf numFmtId="0" fontId="14" fillId="2" borderId="3" xfId="5" applyFont="1" applyFill="1" applyBorder="1" applyAlignment="1">
      <alignment horizontal="center" vertical="center" wrapText="1"/>
    </xf>
    <xf numFmtId="0" fontId="14" fillId="2" borderId="23" xfId="5" applyFont="1" applyFill="1" applyBorder="1" applyAlignment="1">
      <alignment horizontal="center" vertical="center" wrapText="1"/>
    </xf>
    <xf numFmtId="0" fontId="14" fillId="2" borderId="4" xfId="5" applyFont="1" applyFill="1" applyBorder="1" applyAlignment="1">
      <alignment horizontal="center" vertical="center" wrapText="1"/>
    </xf>
    <xf numFmtId="0" fontId="9" fillId="0" borderId="15" xfId="5" applyFont="1" applyBorder="1" applyAlignment="1">
      <alignment horizontal="center" vertical="center"/>
    </xf>
    <xf numFmtId="0" fontId="9" fillId="0" borderId="13" xfId="5" applyFont="1" applyBorder="1" applyAlignment="1">
      <alignment horizontal="center" vertical="center"/>
    </xf>
    <xf numFmtId="0" fontId="9" fillId="0" borderId="1" xfId="5" applyFont="1" applyBorder="1" applyAlignment="1">
      <alignment horizontal="center" vertical="center"/>
    </xf>
    <xf numFmtId="0" fontId="9" fillId="0" borderId="19" xfId="5" applyFont="1" applyBorder="1" applyAlignment="1">
      <alignment horizontal="center" vertical="center"/>
    </xf>
    <xf numFmtId="0" fontId="10" fillId="0" borderId="5" xfId="5" applyFont="1" applyBorder="1" applyAlignment="1">
      <alignment horizontal="center" vertical="center" wrapText="1"/>
    </xf>
    <xf numFmtId="0" fontId="9" fillId="0" borderId="3" xfId="5" applyFont="1" applyBorder="1" applyAlignment="1">
      <alignment horizontal="center" vertical="center" wrapText="1"/>
    </xf>
    <xf numFmtId="0" fontId="16" fillId="0" borderId="23" xfId="5" applyFont="1" applyBorder="1" applyAlignment="1">
      <alignment wrapText="1"/>
    </xf>
    <xf numFmtId="0" fontId="16" fillId="0" borderId="3" xfId="5" applyFont="1" applyBorder="1" applyAlignment="1">
      <alignment wrapText="1"/>
    </xf>
    <xf numFmtId="0" fontId="16" fillId="0" borderId="4" xfId="5" applyFont="1" applyBorder="1" applyAlignment="1">
      <alignment wrapText="1"/>
    </xf>
    <xf numFmtId="0" fontId="16" fillId="0" borderId="21" xfId="5" applyFont="1" applyBorder="1" applyAlignment="1">
      <alignment horizontal="center" vertical="center" wrapText="1"/>
    </xf>
    <xf numFmtId="0" fontId="16" fillId="0" borderId="15" xfId="5" applyFont="1" applyBorder="1" applyAlignment="1">
      <alignment horizontal="center" vertical="center" wrapText="1"/>
    </xf>
    <xf numFmtId="0" fontId="16" fillId="0" borderId="22" xfId="5" applyFont="1" applyBorder="1" applyAlignment="1">
      <alignment horizontal="center" vertical="center" wrapText="1"/>
    </xf>
    <xf numFmtId="0" fontId="16" fillId="0" borderId="13" xfId="5" applyFont="1" applyBorder="1" applyAlignment="1">
      <alignment horizontal="center" vertical="center" wrapText="1"/>
    </xf>
    <xf numFmtId="0" fontId="16" fillId="0" borderId="1" xfId="5" applyFont="1" applyBorder="1" applyAlignment="1">
      <alignment horizontal="center" vertical="center" wrapText="1"/>
    </xf>
    <xf numFmtId="0" fontId="16" fillId="0" borderId="19" xfId="5" applyFont="1" applyBorder="1" applyAlignment="1">
      <alignment horizontal="center" vertical="center" wrapText="1"/>
    </xf>
    <xf numFmtId="0" fontId="5" fillId="0" borderId="21" xfId="5" applyBorder="1" applyAlignment="1">
      <alignment horizontal="center"/>
    </xf>
    <xf numFmtId="0" fontId="5" fillId="0" borderId="15" xfId="5" applyBorder="1" applyAlignment="1">
      <alignment horizontal="center"/>
    </xf>
    <xf numFmtId="0" fontId="5" fillId="0" borderId="22" xfId="5" applyBorder="1" applyAlignment="1">
      <alignment horizontal="center"/>
    </xf>
    <xf numFmtId="0" fontId="5" fillId="0" borderId="13" xfId="5" applyBorder="1" applyAlignment="1">
      <alignment horizontal="center"/>
    </xf>
    <xf numFmtId="0" fontId="5" fillId="0" borderId="1" xfId="5" applyBorder="1" applyAlignment="1">
      <alignment horizontal="center"/>
    </xf>
    <xf numFmtId="0" fontId="5" fillId="0" borderId="19" xfId="5" applyBorder="1" applyAlignment="1">
      <alignment horizontal="center"/>
    </xf>
    <xf numFmtId="0" fontId="16" fillId="0" borderId="21" xfId="5" applyFont="1" applyBorder="1" applyAlignment="1">
      <alignment horizontal="right" vertical="center" wrapText="1"/>
    </xf>
    <xf numFmtId="0" fontId="16" fillId="0" borderId="15" xfId="5" applyFont="1" applyBorder="1" applyAlignment="1">
      <alignment horizontal="right" vertical="center" wrapText="1"/>
    </xf>
    <xf numFmtId="0" fontId="16" fillId="0" borderId="22" xfId="5" applyFont="1" applyBorder="1" applyAlignment="1">
      <alignment horizontal="right" vertical="center" wrapText="1"/>
    </xf>
    <xf numFmtId="0" fontId="16" fillId="0" borderId="13" xfId="5" applyFont="1" applyBorder="1" applyAlignment="1">
      <alignment horizontal="right" vertical="center" wrapText="1"/>
    </xf>
    <xf numFmtId="0" fontId="16" fillId="0" borderId="1" xfId="5" applyFont="1" applyBorder="1" applyAlignment="1">
      <alignment horizontal="right" vertical="center" wrapText="1"/>
    </xf>
    <xf numFmtId="0" fontId="16" fillId="0" borderId="19" xfId="5" applyFont="1" applyBorder="1" applyAlignment="1">
      <alignment horizontal="right" vertical="center" wrapText="1"/>
    </xf>
    <xf numFmtId="0" fontId="48" fillId="0" borderId="5" xfId="10" applyFont="1" applyBorder="1" applyAlignment="1">
      <alignment horizontal="center" vertical="center"/>
    </xf>
    <xf numFmtId="0" fontId="47" fillId="0" borderId="5" xfId="10" applyFont="1" applyBorder="1" applyAlignment="1">
      <alignment horizontal="center" vertical="center"/>
    </xf>
    <xf numFmtId="0" fontId="52" fillId="0" borderId="5" xfId="10" applyFont="1" applyBorder="1" applyAlignment="1">
      <alignment horizontal="center" vertical="center"/>
    </xf>
    <xf numFmtId="0" fontId="52" fillId="0" borderId="3" xfId="10" applyFont="1" applyBorder="1" applyAlignment="1">
      <alignment horizontal="right" vertical="center"/>
    </xf>
    <xf numFmtId="0" fontId="52" fillId="0" borderId="23" xfId="10" applyFont="1" applyBorder="1" applyAlignment="1">
      <alignment horizontal="right" vertical="center"/>
    </xf>
    <xf numFmtId="0" fontId="52" fillId="0" borderId="4" xfId="10" applyFont="1" applyBorder="1" applyAlignment="1">
      <alignment horizontal="right" vertical="center"/>
    </xf>
    <xf numFmtId="0" fontId="18" fillId="0" borderId="3" xfId="10" applyBorder="1" applyAlignment="1">
      <alignment horizontal="right" vertical="center"/>
    </xf>
    <xf numFmtId="0" fontId="18" fillId="0" borderId="23" xfId="10" applyBorder="1" applyAlignment="1">
      <alignment horizontal="right" vertical="center"/>
    </xf>
    <xf numFmtId="0" fontId="18" fillId="0" borderId="4" xfId="10" applyBorder="1" applyAlignment="1">
      <alignment horizontal="right" vertical="center"/>
    </xf>
    <xf numFmtId="0" fontId="51" fillId="0" borderId="5" xfId="10" applyFont="1" applyBorder="1" applyAlignment="1">
      <alignment horizontal="center" vertical="center" wrapText="1"/>
    </xf>
    <xf numFmtId="0" fontId="51" fillId="0" borderId="3" xfId="10" applyFont="1" applyBorder="1" applyAlignment="1">
      <alignment horizontal="center" vertical="center" wrapText="1"/>
    </xf>
    <xf numFmtId="0" fontId="51" fillId="0" borderId="23" xfId="10" applyFont="1" applyBorder="1" applyAlignment="1">
      <alignment horizontal="center" vertical="center" wrapText="1"/>
    </xf>
    <xf numFmtId="0" fontId="51" fillId="0" borderId="4" xfId="10" applyFont="1" applyBorder="1" applyAlignment="1">
      <alignment horizontal="center" vertical="center" wrapText="1"/>
    </xf>
    <xf numFmtId="0" fontId="52" fillId="0" borderId="3" xfId="10" applyFont="1" applyBorder="1" applyAlignment="1">
      <alignment horizontal="center" vertical="center" wrapText="1"/>
    </xf>
    <xf numFmtId="0" fontId="52" fillId="0" borderId="23" xfId="10" applyFont="1" applyBorder="1" applyAlignment="1">
      <alignment horizontal="center" vertical="center"/>
    </xf>
    <xf numFmtId="0" fontId="52" fillId="0" borderId="4" xfId="10" applyFont="1" applyBorder="1" applyAlignment="1">
      <alignment horizontal="center" vertical="center"/>
    </xf>
    <xf numFmtId="0" fontId="52" fillId="0" borderId="5" xfId="10" applyFont="1" applyBorder="1" applyAlignment="1">
      <alignment horizontal="center" vertical="center" wrapText="1"/>
    </xf>
    <xf numFmtId="0" fontId="51" fillId="2" borderId="5" xfId="10" applyFont="1" applyFill="1" applyBorder="1" applyAlignment="1">
      <alignment horizontal="center" vertical="center" wrapText="1"/>
    </xf>
    <xf numFmtId="0" fontId="54" fillId="2" borderId="5" xfId="10" applyFont="1" applyFill="1" applyBorder="1" applyAlignment="1">
      <alignment horizontal="center" vertical="center" wrapText="1"/>
    </xf>
  </cellXfs>
  <cellStyles count="13">
    <cellStyle name="標準" xfId="0" builtinId="0"/>
    <cellStyle name="標準 2" xfId="3" xr:uid="{00000000-0005-0000-0000-000001000000}"/>
    <cellStyle name="標準 2 2 2" xfId="10" xr:uid="{00000000-0005-0000-0000-000002000000}"/>
    <cellStyle name="標準 2 2 2 2" xfId="12" xr:uid="{00000000-0005-0000-0000-000003000000}"/>
    <cellStyle name="標準 2 2 3" xfId="9" xr:uid="{00000000-0005-0000-0000-000004000000}"/>
    <cellStyle name="標準 3" xfId="4" xr:uid="{00000000-0005-0000-0000-000005000000}"/>
    <cellStyle name="標準 3 2" xfId="5" xr:uid="{00000000-0005-0000-0000-000006000000}"/>
    <cellStyle name="標準 3 3" xfId="6" xr:uid="{00000000-0005-0000-0000-000007000000}"/>
    <cellStyle name="標準 3 3 2" xfId="11" xr:uid="{00000000-0005-0000-0000-000008000000}"/>
    <cellStyle name="標準 4" xfId="8" xr:uid="{00000000-0005-0000-0000-000009000000}"/>
    <cellStyle name="標準 5" xfId="1" xr:uid="{00000000-0005-0000-0000-00000A000000}"/>
    <cellStyle name="標準 5 2" xfId="2" xr:uid="{00000000-0005-0000-0000-00000B000000}"/>
    <cellStyle name="標準_自己点検シート　様式３（小規模多機能用）" xfId="7"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1119;&#31049;&#30435;&#26619;&#23460;&#9733;/02%20&#20171;&#35703;&#20445;&#38522;&#26045;&#35373;(&#21508;&#65403;&#65392;&#65419;&#65438;&#65405;&#36939;&#21942;&#25351;&#23566;&#12289;&#30456;&#35527;&#35352;&#37682;&#12289;&#12381;&#12398;&#20182;)/02%20&#36939;&#21942;&#25351;&#23566;&#12539;&#30435;&#26619;/01%20&#36939;&#21942;&#25351;&#23566;/R6/&#65296;&#65304;&#65294;&#36939;&#21942;&#25351;&#23566;&#65288;&#35469;&#30693;&#12487;&#12452;&#65289;(GH&#65297;&#20214;&#12414;&#12392;&#12417;&#12390;&#23455;&#26045;)/&#20107;&#21069;&#25552;&#20986;&#36039;&#26009;/jizenn_n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１　事前提出資料"/>
      <sheetName val="２　事前提出資料一覧"/>
      <sheetName val="３　当日提出資料一覧"/>
      <sheetName val="４　確認項目に係る自己点検表【人員基準】"/>
      <sheetName val="５　確認項目に係る自己点検表【設備基準】"/>
      <sheetName val="６　確認項目に係る自己点検表【運営基準】"/>
      <sheetName val="７　各種加算等自己点検表【認知症対応型通所介護】"/>
      <sheetName val="８　各種加算等自己点検表【介護予防認知症対応型通所介護】"/>
      <sheetName val="９ 勤務実績及び利用者実績表"/>
      <sheetName val="１０　状況調査票"/>
      <sheetName val="１１　利用者一覧表"/>
    </sheetNames>
    <sheetDataSet>
      <sheetData sheetId="0">
        <row r="2">
          <cell r="B2" t="str">
            <v>中部介護支援センター みたきの家</v>
          </cell>
          <cell r="C2" t="str">
            <v>512-0921</v>
          </cell>
          <cell r="D2" t="str">
            <v>三重県四日市市尾平町字高柳304番地1</v>
          </cell>
          <cell r="E2" t="str">
            <v>059-355-8848</v>
          </cell>
          <cell r="F2" t="str">
            <v>059-350-3838</v>
          </cell>
          <cell r="G2" t="str">
            <v>H18/04/01</v>
          </cell>
          <cell r="H2" t="str">
            <v>指定</v>
          </cell>
          <cell r="I2" t="str">
            <v>中部システム株式会社</v>
          </cell>
          <cell r="J2" t="str">
            <v>新田 久芳</v>
          </cell>
          <cell r="K2" t="str">
            <v>四日市市</v>
          </cell>
          <cell r="L2">
            <v>2</v>
          </cell>
          <cell r="M2">
            <v>4</v>
          </cell>
          <cell r="N2">
            <v>7</v>
          </cell>
          <cell r="O2">
            <v>0</v>
          </cell>
          <cell r="P2">
            <v>2</v>
          </cell>
          <cell r="Q2">
            <v>0</v>
          </cell>
          <cell r="R2">
            <v>1</v>
          </cell>
          <cell r="S2">
            <v>6</v>
          </cell>
          <cell r="T2">
            <v>1</v>
          </cell>
          <cell r="U2">
            <v>3</v>
          </cell>
        </row>
        <row r="3">
          <cell r="B3" t="str">
            <v>認知症・一般通所介護　織りがみの郷</v>
          </cell>
          <cell r="C3" t="str">
            <v>510-8012</v>
          </cell>
          <cell r="D3" t="str">
            <v>三重県四日市市茂福町1-21</v>
          </cell>
          <cell r="E3" t="str">
            <v>059-361-5755</v>
          </cell>
          <cell r="F3" t="str">
            <v>059-361-5765</v>
          </cell>
          <cell r="G3" t="str">
            <v>H18/04/01</v>
          </cell>
          <cell r="H3" t="str">
            <v>指定</v>
          </cell>
          <cell r="I3" t="str">
            <v>株式会社ライフステージ</v>
          </cell>
          <cell r="J3" t="str">
            <v>堀　博人</v>
          </cell>
          <cell r="K3" t="str">
            <v>四日市市</v>
          </cell>
          <cell r="L3">
            <v>2</v>
          </cell>
          <cell r="M3">
            <v>4</v>
          </cell>
          <cell r="N3">
            <v>7</v>
          </cell>
          <cell r="O3">
            <v>0</v>
          </cell>
          <cell r="P3">
            <v>2</v>
          </cell>
          <cell r="Q3">
            <v>0</v>
          </cell>
          <cell r="R3">
            <v>1</v>
          </cell>
          <cell r="S3">
            <v>9</v>
          </cell>
          <cell r="T3">
            <v>6</v>
          </cell>
          <cell r="U3">
            <v>9</v>
          </cell>
        </row>
        <row r="4">
          <cell r="B4" t="str">
            <v>大矢知福祉サービスセンター</v>
          </cell>
          <cell r="C4" t="str">
            <v>510-8031</v>
          </cell>
          <cell r="D4" t="str">
            <v>三重県四日市市川北三丁目１番１１号</v>
          </cell>
          <cell r="E4" t="str">
            <v>059-361-0800</v>
          </cell>
          <cell r="F4" t="str">
            <v>059-361-0700</v>
          </cell>
          <cell r="G4" t="str">
            <v>H19/04/01</v>
          </cell>
          <cell r="H4" t="str">
            <v>指定</v>
          </cell>
          <cell r="I4" t="str">
            <v>日本ケアシステム株式会社</v>
          </cell>
          <cell r="J4" t="str">
            <v>川村　豪伸</v>
          </cell>
          <cell r="K4" t="str">
            <v>四日市市</v>
          </cell>
          <cell r="L4">
            <v>2</v>
          </cell>
          <cell r="M4">
            <v>4</v>
          </cell>
          <cell r="N4">
            <v>9</v>
          </cell>
          <cell r="O4">
            <v>0</v>
          </cell>
          <cell r="P4">
            <v>2</v>
          </cell>
          <cell r="Q4">
            <v>0</v>
          </cell>
          <cell r="R4">
            <v>0</v>
          </cell>
          <cell r="S4">
            <v>0</v>
          </cell>
          <cell r="T4">
            <v>2</v>
          </cell>
          <cell r="U4">
            <v>5</v>
          </cell>
        </row>
        <row r="5">
          <cell r="B5" t="str">
            <v>くぬぎの木デイサービスセンターさくら</v>
          </cell>
          <cell r="C5" t="str">
            <v>512-1204</v>
          </cell>
          <cell r="D5" t="str">
            <v>三重県四日市市赤水町1245-7</v>
          </cell>
          <cell r="E5" t="str">
            <v>059-327-2826</v>
          </cell>
          <cell r="F5" t="str">
            <v>059-327-1177</v>
          </cell>
          <cell r="G5" t="str">
            <v>H22/01/01</v>
          </cell>
          <cell r="H5" t="str">
            <v>指定</v>
          </cell>
          <cell r="I5" t="str">
            <v>社会福祉法人 あがた福祉の会</v>
          </cell>
          <cell r="J5" t="str">
            <v>加藤 尚久</v>
          </cell>
          <cell r="K5" t="str">
            <v>四日市市</v>
          </cell>
          <cell r="L5">
            <v>2</v>
          </cell>
          <cell r="M5">
            <v>4</v>
          </cell>
          <cell r="N5">
            <v>9</v>
          </cell>
          <cell r="O5">
            <v>0</v>
          </cell>
          <cell r="P5">
            <v>2</v>
          </cell>
          <cell r="Q5">
            <v>0</v>
          </cell>
          <cell r="R5">
            <v>0</v>
          </cell>
          <cell r="S5">
            <v>0</v>
          </cell>
          <cell r="T5">
            <v>6</v>
          </cell>
          <cell r="U5">
            <v>6</v>
          </cell>
        </row>
        <row r="6">
          <cell r="B6" t="str">
            <v>みえ医療福祉生協　デイサービスいくわ</v>
          </cell>
          <cell r="C6" t="str">
            <v>512-0911</v>
          </cell>
          <cell r="D6" t="str">
            <v>三重県四日市市生桑町１４５５</v>
          </cell>
          <cell r="E6" t="str">
            <v>059-333-6756</v>
          </cell>
          <cell r="F6" t="str">
            <v>059-333-6765</v>
          </cell>
          <cell r="G6" t="str">
            <v>H23/04/01</v>
          </cell>
          <cell r="H6" t="str">
            <v>指定</v>
          </cell>
          <cell r="I6" t="str">
            <v>みえ医療福祉生活協同組合</v>
          </cell>
          <cell r="J6" t="str">
            <v>鈴木　浩</v>
          </cell>
          <cell r="K6" t="str">
            <v>四日市市</v>
          </cell>
          <cell r="L6">
            <v>2</v>
          </cell>
          <cell r="M6">
            <v>4</v>
          </cell>
          <cell r="N6">
            <v>9</v>
          </cell>
          <cell r="O6">
            <v>0</v>
          </cell>
          <cell r="P6">
            <v>2</v>
          </cell>
          <cell r="Q6">
            <v>0</v>
          </cell>
          <cell r="R6">
            <v>0</v>
          </cell>
          <cell r="S6">
            <v>1</v>
          </cell>
          <cell r="T6">
            <v>0</v>
          </cell>
          <cell r="U6">
            <v>8</v>
          </cell>
        </row>
        <row r="7">
          <cell r="B7" t="str">
            <v>共用型デイ織りがみ・大矢知</v>
          </cell>
          <cell r="C7" t="str">
            <v>510-8031</v>
          </cell>
          <cell r="D7" t="str">
            <v>三重県四日市市川北1-11-11</v>
          </cell>
          <cell r="E7" t="str">
            <v>059-365-4765</v>
          </cell>
          <cell r="F7" t="str">
            <v>050-3153-2111</v>
          </cell>
          <cell r="G7" t="str">
            <v>H28/04/01</v>
          </cell>
          <cell r="H7" t="str">
            <v>指定</v>
          </cell>
          <cell r="I7" t="str">
            <v>株式会社ライフステージ</v>
          </cell>
          <cell r="J7" t="str">
            <v>堀　博人</v>
          </cell>
          <cell r="K7" t="str">
            <v>四日市市</v>
          </cell>
          <cell r="L7">
            <v>2</v>
          </cell>
          <cell r="M7">
            <v>4</v>
          </cell>
          <cell r="N7">
            <v>9</v>
          </cell>
          <cell r="O7">
            <v>0</v>
          </cell>
          <cell r="P7">
            <v>2</v>
          </cell>
          <cell r="Q7">
            <v>0</v>
          </cell>
          <cell r="R7">
            <v>0</v>
          </cell>
          <cell r="S7">
            <v>3</v>
          </cell>
          <cell r="T7">
            <v>1</v>
          </cell>
          <cell r="U7">
            <v>4</v>
          </cell>
        </row>
        <row r="8">
          <cell r="B8" t="str">
            <v>共用型デイ織りがみ・川島</v>
          </cell>
          <cell r="C8" t="str">
            <v>512-0934</v>
          </cell>
          <cell r="D8" t="str">
            <v>三重県四日市市川島町6659</v>
          </cell>
          <cell r="E8" t="str">
            <v>059-340-6262</v>
          </cell>
          <cell r="F8" t="str">
            <v>059-320-1134</v>
          </cell>
          <cell r="G8" t="str">
            <v>H28/04/01</v>
          </cell>
          <cell r="H8" t="str">
            <v>指定</v>
          </cell>
          <cell r="I8" t="str">
            <v>株式会社ライフステージ</v>
          </cell>
          <cell r="J8" t="str">
            <v>堀　博人</v>
          </cell>
          <cell r="K8" t="str">
            <v>四日市市</v>
          </cell>
          <cell r="L8">
            <v>2</v>
          </cell>
          <cell r="M8">
            <v>4</v>
          </cell>
          <cell r="N8">
            <v>9</v>
          </cell>
          <cell r="O8">
            <v>0</v>
          </cell>
          <cell r="P8">
            <v>2</v>
          </cell>
          <cell r="Q8">
            <v>0</v>
          </cell>
          <cell r="R8">
            <v>0</v>
          </cell>
          <cell r="S8">
            <v>3</v>
          </cell>
          <cell r="T8">
            <v>2</v>
          </cell>
          <cell r="U8">
            <v>2</v>
          </cell>
        </row>
        <row r="9">
          <cell r="B9" t="str">
            <v>共用型デイサービス　楽家生広永</v>
          </cell>
          <cell r="C9" t="str">
            <v>512-8061</v>
          </cell>
          <cell r="D9" t="str">
            <v>三重県四日市市広永町１１６３番１</v>
          </cell>
          <cell r="E9" t="str">
            <v>059-340-0303</v>
          </cell>
          <cell r="F9" t="str">
            <v>059-340-0400</v>
          </cell>
          <cell r="G9" t="str">
            <v>H29/11/01</v>
          </cell>
          <cell r="H9" t="str">
            <v>指定</v>
          </cell>
          <cell r="I9" t="str">
            <v>有限会社メーセーサービス</v>
          </cell>
          <cell r="J9" t="str">
            <v>石木　明世</v>
          </cell>
          <cell r="K9" t="str">
            <v>四日市市</v>
          </cell>
          <cell r="L9">
            <v>2</v>
          </cell>
          <cell r="M9">
            <v>4</v>
          </cell>
          <cell r="N9">
            <v>9</v>
          </cell>
          <cell r="O9">
            <v>0</v>
          </cell>
          <cell r="P9">
            <v>2</v>
          </cell>
          <cell r="Q9">
            <v>0</v>
          </cell>
          <cell r="R9">
            <v>0</v>
          </cell>
          <cell r="S9">
            <v>3</v>
          </cell>
          <cell r="T9">
            <v>9</v>
          </cell>
          <cell r="U9">
            <v>7</v>
          </cell>
        </row>
        <row r="10">
          <cell r="B10" t="str">
            <v>ほのぼのふれあいサロン</v>
          </cell>
          <cell r="C10" t="str">
            <v>510-0944</v>
          </cell>
          <cell r="D10" t="str">
            <v>三重県四日市市笹川二丁目１７５番地</v>
          </cell>
          <cell r="E10" t="str">
            <v>059-322-3305</v>
          </cell>
          <cell r="F10" t="str">
            <v>059-322-3390</v>
          </cell>
          <cell r="G10" t="str">
            <v>H31/04/01</v>
          </cell>
          <cell r="H10" t="str">
            <v>指定</v>
          </cell>
          <cell r="I10" t="str">
            <v>有限会社コーブンシャ</v>
          </cell>
          <cell r="J10" t="str">
            <v>番　香月</v>
          </cell>
          <cell r="K10" t="str">
            <v>四日市市</v>
          </cell>
          <cell r="L10">
            <v>2</v>
          </cell>
          <cell r="M10">
            <v>4</v>
          </cell>
          <cell r="N10">
            <v>9</v>
          </cell>
          <cell r="O10">
            <v>0</v>
          </cell>
          <cell r="P10">
            <v>2</v>
          </cell>
          <cell r="Q10">
            <v>0</v>
          </cell>
          <cell r="R10">
            <v>0</v>
          </cell>
          <cell r="S10">
            <v>4</v>
          </cell>
          <cell r="T10">
            <v>3</v>
          </cell>
          <cell r="U10">
            <v>9</v>
          </cell>
        </row>
        <row r="11">
          <cell r="B11" t="str">
            <v>ピオーネささがわ</v>
          </cell>
          <cell r="C11" t="str">
            <v>510-0944</v>
          </cell>
          <cell r="D11" t="str">
            <v>三重県四日市市笹川三丁目48番地</v>
          </cell>
          <cell r="E11" t="str">
            <v>059-327-7727</v>
          </cell>
          <cell r="F11" t="str">
            <v>059-320-0321</v>
          </cell>
          <cell r="G11" t="str">
            <v>R02/04/01</v>
          </cell>
          <cell r="H11" t="str">
            <v>休止</v>
          </cell>
          <cell r="I11" t="str">
            <v>有限会社コーブンシャ</v>
          </cell>
          <cell r="J11" t="str">
            <v>番　香月</v>
          </cell>
          <cell r="K11" t="str">
            <v>四日市市</v>
          </cell>
          <cell r="L11">
            <v>2</v>
          </cell>
          <cell r="M11">
            <v>4</v>
          </cell>
          <cell r="N11">
            <v>9</v>
          </cell>
          <cell r="O11">
            <v>0</v>
          </cell>
          <cell r="P11">
            <v>2</v>
          </cell>
          <cell r="Q11">
            <v>0</v>
          </cell>
          <cell r="R11">
            <v>0</v>
          </cell>
          <cell r="S11">
            <v>4</v>
          </cell>
          <cell r="T11">
            <v>9</v>
          </cell>
          <cell r="U11">
            <v>6</v>
          </cell>
        </row>
      </sheetData>
      <sheetData sheetId="1">
        <row r="10">
          <cell r="D10"/>
        </row>
      </sheetData>
      <sheetData sheetId="2">
        <row r="1">
          <cell r="D1" t="str">
            <v/>
          </cell>
        </row>
      </sheetData>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N33"/>
  <sheetViews>
    <sheetView showGridLines="0" tabSelected="1" topLeftCell="A2" zoomScaleNormal="100" zoomScaleSheetLayoutView="100" workbookViewId="0">
      <selection activeCell="S4" sqref="S4"/>
    </sheetView>
  </sheetViews>
  <sheetFormatPr defaultColWidth="9" defaultRowHeight="13"/>
  <cols>
    <col min="1" max="1" width="2.58203125" style="4" customWidth="1"/>
    <col min="2" max="2" width="20.58203125" style="4" customWidth="1"/>
    <col min="3" max="3" width="2.58203125" style="4" customWidth="1"/>
    <col min="4" max="13" width="6.58203125" style="4" customWidth="1"/>
    <col min="14" max="16384" width="9" style="4"/>
  </cols>
  <sheetData>
    <row r="1" spans="1:14" ht="30" customHeight="1">
      <c r="A1" s="505"/>
      <c r="B1" s="505"/>
      <c r="C1" s="505"/>
      <c r="D1" s="505"/>
      <c r="E1" s="505"/>
      <c r="F1" s="505"/>
      <c r="G1" s="505"/>
      <c r="H1" s="505"/>
      <c r="I1" s="505"/>
      <c r="J1" s="505"/>
      <c r="K1" s="505"/>
      <c r="L1" s="505"/>
      <c r="M1" s="505"/>
    </row>
    <row r="2" spans="1:14" ht="40" customHeight="1">
      <c r="A2" s="506" t="s">
        <v>30</v>
      </c>
      <c r="B2" s="506"/>
      <c r="C2" s="506"/>
      <c r="D2" s="506"/>
      <c r="E2" s="506"/>
      <c r="F2" s="506"/>
      <c r="G2" s="506"/>
      <c r="H2" s="506"/>
      <c r="I2" s="506"/>
      <c r="J2" s="506"/>
      <c r="K2" s="506"/>
      <c r="L2" s="506"/>
      <c r="M2" s="506"/>
    </row>
    <row r="3" spans="1:14" ht="40" customHeight="1">
      <c r="A3" s="507" t="s">
        <v>436</v>
      </c>
      <c r="B3" s="507"/>
      <c r="C3" s="507"/>
      <c r="D3" s="507"/>
      <c r="E3" s="507"/>
      <c r="F3" s="507"/>
      <c r="G3" s="507"/>
      <c r="H3" s="507"/>
      <c r="I3" s="507"/>
      <c r="J3" s="507"/>
      <c r="K3" s="507"/>
      <c r="L3" s="507"/>
      <c r="M3" s="507"/>
    </row>
    <row r="4" spans="1:14" ht="31.5" customHeight="1">
      <c r="A4" s="5"/>
      <c r="B4" s="5"/>
      <c r="C4" s="5"/>
      <c r="D4" s="5"/>
      <c r="E4" s="5"/>
      <c r="F4" s="5"/>
      <c r="G4" s="5"/>
      <c r="H4" s="5"/>
      <c r="I4" s="5"/>
      <c r="J4" s="5"/>
      <c r="K4" s="5"/>
      <c r="L4" s="5"/>
      <c r="M4" s="5"/>
    </row>
    <row r="5" spans="1:14" s="7" customFormat="1" ht="31.5" hidden="1" customHeight="1">
      <c r="A5" s="508" t="s">
        <v>8</v>
      </c>
      <c r="B5" s="509"/>
      <c r="C5" s="510"/>
      <c r="D5" s="6"/>
      <c r="E5" s="514" t="s">
        <v>9</v>
      </c>
      <c r="F5" s="514"/>
      <c r="G5" s="514"/>
      <c r="H5" s="514"/>
      <c r="I5" s="514"/>
      <c r="J5" s="514"/>
      <c r="K5" s="515"/>
      <c r="M5" s="8"/>
    </row>
    <row r="6" spans="1:14" s="7" customFormat="1" ht="31.5" hidden="1" customHeight="1">
      <c r="A6" s="511"/>
      <c r="B6" s="512"/>
      <c r="C6" s="513"/>
      <c r="D6" s="6"/>
      <c r="E6" s="514" t="s">
        <v>10</v>
      </c>
      <c r="F6" s="514"/>
      <c r="G6" s="514"/>
      <c r="H6" s="514"/>
      <c r="I6" s="514"/>
      <c r="J6" s="514"/>
      <c r="K6" s="515"/>
      <c r="M6" s="8"/>
    </row>
    <row r="7" spans="1:14" s="7" customFormat="1" ht="31.5" hidden="1" customHeight="1">
      <c r="A7" s="9"/>
      <c r="D7" s="10" t="s">
        <v>11</v>
      </c>
      <c r="M7" s="8"/>
    </row>
    <row r="8" spans="1:14" ht="31.5" customHeight="1">
      <c r="A8" s="11"/>
      <c r="B8" s="11"/>
      <c r="C8" s="11"/>
      <c r="D8" s="11"/>
      <c r="E8" s="12"/>
      <c r="F8" s="12"/>
      <c r="G8" s="12"/>
      <c r="H8" s="12"/>
      <c r="I8" s="11"/>
      <c r="J8" s="11"/>
      <c r="K8" s="11"/>
      <c r="L8" s="11"/>
      <c r="M8" s="11"/>
    </row>
    <row r="9" spans="1:14" ht="31.5" customHeight="1">
      <c r="A9" s="13"/>
      <c r="B9" s="14" t="s">
        <v>12</v>
      </c>
      <c r="C9" s="15"/>
      <c r="D9" s="481" t="s">
        <v>13</v>
      </c>
      <c r="E9" s="497"/>
      <c r="F9" s="497"/>
      <c r="G9" s="498"/>
      <c r="H9" s="16"/>
      <c r="I9" s="16"/>
      <c r="J9" s="16"/>
      <c r="K9" s="16"/>
      <c r="L9" s="16"/>
      <c r="M9" s="16"/>
      <c r="N9" s="17"/>
    </row>
    <row r="10" spans="1:14" ht="31.5" customHeight="1">
      <c r="A10" s="18"/>
      <c r="B10" s="19" t="s">
        <v>14</v>
      </c>
      <c r="C10" s="20"/>
      <c r="D10" s="499"/>
      <c r="E10" s="500"/>
      <c r="F10" s="500"/>
      <c r="G10" s="500"/>
      <c r="H10" s="500"/>
      <c r="I10" s="500"/>
      <c r="J10" s="500"/>
      <c r="K10" s="500"/>
      <c r="L10" s="500"/>
      <c r="M10" s="501"/>
      <c r="N10" s="17"/>
    </row>
    <row r="11" spans="1:14" ht="31.5" customHeight="1">
      <c r="A11" s="21"/>
      <c r="B11" s="22" t="s">
        <v>15</v>
      </c>
      <c r="C11" s="23"/>
      <c r="D11" s="467"/>
      <c r="E11" s="468"/>
      <c r="F11" s="468"/>
      <c r="G11" s="468"/>
      <c r="H11" s="468"/>
      <c r="I11" s="468"/>
      <c r="J11" s="468"/>
      <c r="K11" s="468"/>
      <c r="L11" s="468"/>
      <c r="M11" s="469"/>
      <c r="N11" s="17"/>
    </row>
    <row r="12" spans="1:14" ht="31.5" customHeight="1">
      <c r="A12" s="24"/>
      <c r="B12" s="25" t="s">
        <v>16</v>
      </c>
      <c r="D12" s="499"/>
      <c r="E12" s="500" t="str">
        <f>IF($D$10="","",VLOOKUP($D$10,[1]list!$B$2:$U$11,11,FALSE))</f>
        <v/>
      </c>
      <c r="F12" s="500" t="str">
        <f>IF($D$10="","",VLOOKUP($D$10,[1]list!$B$2:$U$11,11,FALSE))</f>
        <v/>
      </c>
      <c r="G12" s="500" t="str">
        <f>IF($D$10="","",VLOOKUP($D$10,[1]list!$B$2:$U$11,11,FALSE))</f>
        <v/>
      </c>
      <c r="H12" s="500" t="str">
        <f>IF($D$10="","",VLOOKUP($D$10,[1]list!$B$2:$U$11,11,FALSE))</f>
        <v/>
      </c>
      <c r="I12" s="500" t="str">
        <f>IF($D$10="","",VLOOKUP($D$10,[1]list!$B$2:$U$11,11,FALSE))</f>
        <v/>
      </c>
      <c r="J12" s="500" t="str">
        <f>IF($D$10="","",VLOOKUP($D$10,[1]list!$B$2:$U$11,11,FALSE))</f>
        <v/>
      </c>
      <c r="K12" s="500" t="str">
        <f>IF($D$10="","",VLOOKUP($D$10,[1]list!$B$2:$U$11,11,FALSE))</f>
        <v/>
      </c>
      <c r="L12" s="500" t="str">
        <f>IF($D$10="","",VLOOKUP($D$10,[1]list!$B$2:$U$11,11,FALSE))</f>
        <v/>
      </c>
      <c r="M12" s="501" t="str">
        <f>IF($D$10="","",VLOOKUP($D$10,[1]list!$B$2:$U$11,11,FALSE))</f>
        <v/>
      </c>
      <c r="N12" s="17"/>
    </row>
    <row r="13" spans="1:14" ht="31.5" customHeight="1">
      <c r="A13" s="21"/>
      <c r="B13" s="22" t="s">
        <v>17</v>
      </c>
      <c r="C13" s="23"/>
      <c r="D13" s="470" t="s">
        <v>18</v>
      </c>
      <c r="E13" s="480"/>
      <c r="F13" s="481"/>
      <c r="G13" s="498"/>
      <c r="H13" s="470" t="s">
        <v>19</v>
      </c>
      <c r="I13" s="480"/>
      <c r="J13" s="502"/>
      <c r="K13" s="503" t="str">
        <f>IF($D$10="","",VLOOKUP($D$10,[1]list!$B$2:$U$11,11,FALSE))</f>
        <v/>
      </c>
      <c r="L13" s="503" t="str">
        <f>IF($D$10="","",VLOOKUP($D$10,[1]list!$B$2:$U$11,11,FALSE))</f>
        <v/>
      </c>
      <c r="M13" s="504" t="str">
        <f>IF($D$10="","",VLOOKUP($D$10,[1]list!$B$2:$U$11,11,FALSE))</f>
        <v/>
      </c>
      <c r="N13" s="17"/>
    </row>
    <row r="14" spans="1:14" ht="31.5" customHeight="1">
      <c r="A14" s="471" t="s">
        <v>20</v>
      </c>
      <c r="B14" s="484"/>
      <c r="C14" s="485"/>
      <c r="D14" s="26" t="s">
        <v>21</v>
      </c>
      <c r="E14" s="492"/>
      <c r="F14" s="492" t="str">
        <f>IF($D$10="","",VLOOKUP($D$10,[1]list!$B$2:$U$11,11,FALSE))</f>
        <v/>
      </c>
      <c r="G14" s="27"/>
      <c r="H14" s="27"/>
      <c r="I14" s="27"/>
      <c r="J14" s="27"/>
      <c r="K14" s="27"/>
      <c r="L14" s="27"/>
      <c r="M14" s="28"/>
      <c r="N14" s="17"/>
    </row>
    <row r="15" spans="1:14" ht="31.5" customHeight="1">
      <c r="A15" s="486"/>
      <c r="B15" s="487"/>
      <c r="C15" s="488"/>
      <c r="D15" s="493"/>
      <c r="E15" s="494" t="str">
        <f>IF($D$10="","",VLOOKUP($D$10,[1]list!$B$2:$U$11,11,FALSE))</f>
        <v/>
      </c>
      <c r="F15" s="494" t="str">
        <f>IF($D$10="","",VLOOKUP($D$10,[1]list!$B$2:$U$11,11,FALSE))</f>
        <v/>
      </c>
      <c r="G15" s="494" t="str">
        <f>IF($D$10="","",VLOOKUP($D$10,[1]list!$B$2:$U$11,11,FALSE))</f>
        <v/>
      </c>
      <c r="H15" s="494" t="str">
        <f>IF($D$10="","",VLOOKUP($D$10,[1]list!$B$2:$U$11,11,FALSE))</f>
        <v/>
      </c>
      <c r="I15" s="494" t="str">
        <f>IF($D$10="","",VLOOKUP($D$10,[1]list!$B$2:$U$11,11,FALSE))</f>
        <v/>
      </c>
      <c r="J15" s="494" t="str">
        <f>IF($D$10="","",VLOOKUP($D$10,[1]list!$B$2:$U$11,11,FALSE))</f>
        <v/>
      </c>
      <c r="K15" s="494" t="str">
        <f>IF($D$10="","",VLOOKUP($D$10,[1]list!$B$2:$U$11,11,FALSE))</f>
        <v/>
      </c>
      <c r="L15" s="494" t="str">
        <f>IF($D$10="","",VLOOKUP($D$10,[1]list!$B$2:$U$11,11,FALSE))</f>
        <v/>
      </c>
      <c r="M15" s="495" t="str">
        <f>IF($D$10="","",VLOOKUP($D$10,[1]list!$B$2:$U$11,11,FALSE))</f>
        <v/>
      </c>
      <c r="N15" s="17"/>
    </row>
    <row r="16" spans="1:14" ht="31.5" customHeight="1">
      <c r="A16" s="486"/>
      <c r="B16" s="487"/>
      <c r="C16" s="488"/>
      <c r="D16" s="470" t="s">
        <v>22</v>
      </c>
      <c r="E16" s="480"/>
      <c r="F16" s="470"/>
      <c r="G16" s="465" t="str">
        <f>IF($D$10="","",VLOOKUP($D$10,[1]list!$B$2:$U$11,11,FALSE))</f>
        <v/>
      </c>
      <c r="H16" s="466" t="str">
        <f>IF($D$10="","",VLOOKUP($D$10,[1]list!$B$2:$U$11,11,FALSE))</f>
        <v/>
      </c>
      <c r="I16" s="470" t="s">
        <v>23</v>
      </c>
      <c r="J16" s="480"/>
      <c r="K16" s="470"/>
      <c r="L16" s="465" t="str">
        <f>IF($D$10="","",VLOOKUP($D$10,[1]list!$B$2:$U$11,11,FALSE))</f>
        <v/>
      </c>
      <c r="M16" s="466" t="str">
        <f>IF($D$10="","",VLOOKUP($D$10,[1]list!$B$2:$U$11,11,FALSE))</f>
        <v/>
      </c>
      <c r="N16" s="17"/>
    </row>
    <row r="17" spans="1:14" ht="31.5" customHeight="1">
      <c r="A17" s="489"/>
      <c r="B17" s="490"/>
      <c r="C17" s="491"/>
      <c r="D17" s="463" t="s">
        <v>24</v>
      </c>
      <c r="E17" s="496"/>
      <c r="F17" s="463" t="s">
        <v>25</v>
      </c>
      <c r="G17" s="464"/>
      <c r="H17" s="465"/>
      <c r="I17" s="465"/>
      <c r="J17" s="465"/>
      <c r="K17" s="465"/>
      <c r="L17" s="465"/>
      <c r="M17" s="466"/>
      <c r="N17" s="17"/>
    </row>
    <row r="18" spans="1:14" ht="31.5" customHeight="1">
      <c r="A18" s="29"/>
      <c r="B18" s="30" t="s">
        <v>26</v>
      </c>
      <c r="C18" s="31"/>
      <c r="D18" s="470"/>
      <c r="E18" s="465"/>
      <c r="F18" s="465"/>
      <c r="G18" s="465"/>
      <c r="H18" s="465"/>
      <c r="I18" s="465"/>
      <c r="J18" s="465"/>
      <c r="K18" s="465"/>
      <c r="L18" s="465"/>
      <c r="M18" s="466"/>
      <c r="N18" s="17"/>
    </row>
    <row r="19" spans="1:14" ht="31.5" customHeight="1">
      <c r="A19" s="20"/>
      <c r="B19" s="19"/>
      <c r="C19" s="20"/>
      <c r="D19" s="32"/>
      <c r="E19" s="33"/>
      <c r="F19" s="33"/>
      <c r="G19" s="33"/>
      <c r="H19" s="33"/>
      <c r="I19" s="33"/>
      <c r="J19" s="33"/>
      <c r="K19" s="33"/>
      <c r="L19" s="33"/>
      <c r="M19" s="33"/>
      <c r="N19" s="17"/>
    </row>
    <row r="20" spans="1:14" ht="31.5" customHeight="1">
      <c r="A20" s="31"/>
      <c r="B20" s="30"/>
      <c r="C20" s="31"/>
      <c r="D20" s="34"/>
      <c r="E20" s="35"/>
      <c r="F20" s="35"/>
      <c r="G20" s="35"/>
      <c r="H20" s="35"/>
      <c r="I20" s="35"/>
      <c r="J20" s="35"/>
      <c r="K20" s="35"/>
      <c r="L20" s="35"/>
      <c r="M20" s="35"/>
      <c r="N20" s="17"/>
    </row>
    <row r="21" spans="1:14" ht="31.5" customHeight="1">
      <c r="A21" s="471" t="s">
        <v>27</v>
      </c>
      <c r="B21" s="472"/>
      <c r="C21" s="473"/>
      <c r="D21" s="470" t="s">
        <v>18</v>
      </c>
      <c r="E21" s="480"/>
      <c r="F21" s="481"/>
      <c r="G21" s="482"/>
      <c r="H21" s="470" t="s">
        <v>28</v>
      </c>
      <c r="I21" s="480"/>
      <c r="J21" s="481"/>
      <c r="K21" s="483"/>
      <c r="L21" s="483"/>
      <c r="M21" s="482"/>
      <c r="N21" s="17"/>
    </row>
    <row r="22" spans="1:14" ht="31.5" customHeight="1">
      <c r="A22" s="474"/>
      <c r="B22" s="475"/>
      <c r="C22" s="476"/>
      <c r="D22" s="470" t="s">
        <v>22</v>
      </c>
      <c r="E22" s="480"/>
      <c r="F22" s="470"/>
      <c r="G22" s="465"/>
      <c r="H22" s="466"/>
      <c r="I22" s="470" t="s">
        <v>23</v>
      </c>
      <c r="J22" s="480"/>
      <c r="K22" s="470"/>
      <c r="L22" s="465"/>
      <c r="M22" s="466"/>
      <c r="N22" s="17"/>
    </row>
    <row r="23" spans="1:14" ht="31.5" customHeight="1">
      <c r="A23" s="477"/>
      <c r="B23" s="478"/>
      <c r="C23" s="479"/>
      <c r="D23" s="461" t="s">
        <v>29</v>
      </c>
      <c r="E23" s="462"/>
      <c r="F23" s="463" t="s">
        <v>25</v>
      </c>
      <c r="G23" s="464"/>
      <c r="H23" s="465"/>
      <c r="I23" s="465"/>
      <c r="J23" s="465"/>
      <c r="K23" s="465"/>
      <c r="L23" s="465"/>
      <c r="M23" s="466"/>
      <c r="N23" s="17"/>
    </row>
    <row r="24" spans="1:14" ht="31.5" customHeight="1"/>
    <row r="25" spans="1:14" ht="25" customHeight="1"/>
    <row r="26" spans="1:14" ht="25" customHeight="1"/>
    <row r="27" spans="1:14" ht="25" customHeight="1"/>
    <row r="28" spans="1:14" ht="25" customHeight="1"/>
    <row r="29" spans="1:14" ht="25" customHeight="1"/>
    <row r="30" spans="1:14" ht="25" customHeight="1"/>
    <row r="31" spans="1:14" s="17" customFormat="1" ht="25" customHeight="1"/>
    <row r="32" spans="1:14" s="17" customFormat="1" ht="25" customHeight="1"/>
    <row r="33" ht="25" customHeight="1"/>
  </sheetData>
  <mergeCells count="35">
    <mergeCell ref="A1:M1"/>
    <mergeCell ref="A2:M2"/>
    <mergeCell ref="A3:M3"/>
    <mergeCell ref="A5:C6"/>
    <mergeCell ref="E5:K5"/>
    <mergeCell ref="E6:K6"/>
    <mergeCell ref="D9:G9"/>
    <mergeCell ref="D10:M10"/>
    <mergeCell ref="D12:M12"/>
    <mergeCell ref="D13:E13"/>
    <mergeCell ref="F13:G13"/>
    <mergeCell ref="H13:I13"/>
    <mergeCell ref="J13:M13"/>
    <mergeCell ref="D16:E16"/>
    <mergeCell ref="F16:H16"/>
    <mergeCell ref="I16:J16"/>
    <mergeCell ref="K16:M16"/>
    <mergeCell ref="D17:E17"/>
    <mergeCell ref="F17:M17"/>
    <mergeCell ref="D23:E23"/>
    <mergeCell ref="F23:M23"/>
    <mergeCell ref="D11:M11"/>
    <mergeCell ref="D18:M18"/>
    <mergeCell ref="A21:C23"/>
    <mergeCell ref="D21:E21"/>
    <mergeCell ref="F21:G21"/>
    <mergeCell ref="H21:I21"/>
    <mergeCell ref="J21:M21"/>
    <mergeCell ref="D22:E22"/>
    <mergeCell ref="F22:H22"/>
    <mergeCell ref="I22:J22"/>
    <mergeCell ref="K22:M22"/>
    <mergeCell ref="A14:C17"/>
    <mergeCell ref="E14:F14"/>
    <mergeCell ref="D15:M15"/>
  </mergeCells>
  <phoneticPr fontId="3"/>
  <printOptions horizontalCentered="1"/>
  <pageMargins left="0.78740157480314965" right="0.39370078740157483" top="0.39370078740157483" bottom="0.39370078740157483" header="0.51181102362204722" footer="0.11811023622047245"/>
  <pageSetup paperSize="9" scale="90" orientation="portrait" r:id="rId1"/>
  <headerFooter alignWithMargins="0">
    <oddFooter>&amp;L（&amp;A）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fitToPage="1"/>
  </sheetPr>
  <dimension ref="B1:K26"/>
  <sheetViews>
    <sheetView view="pageBreakPreview" zoomScaleNormal="100" zoomScaleSheetLayoutView="100" workbookViewId="0">
      <selection activeCell="F4" sqref="F4"/>
    </sheetView>
  </sheetViews>
  <sheetFormatPr defaultColWidth="9" defaultRowHeight="18"/>
  <cols>
    <col min="1" max="1" width="2.08203125" style="2" customWidth="1"/>
    <col min="2" max="2" width="6.33203125" style="2" customWidth="1"/>
    <col min="3" max="3" width="27.25" style="2" customWidth="1"/>
    <col min="4" max="4" width="6.08203125" style="2" customWidth="1"/>
    <col min="5" max="5" width="6.33203125" style="2" customWidth="1"/>
    <col min="6" max="6" width="27.4140625" style="2" customWidth="1"/>
    <col min="7" max="7" width="1.33203125" style="2" customWidth="1"/>
    <col min="8" max="11" width="9" style="2" customWidth="1"/>
    <col min="12" max="16384" width="9" style="2"/>
  </cols>
  <sheetData>
    <row r="1" spans="2:9" ht="39.75" customHeight="1">
      <c r="B1" s="566" t="s">
        <v>654</v>
      </c>
      <c r="C1" s="566"/>
      <c r="D1" s="566"/>
      <c r="E1" s="566"/>
      <c r="F1" s="566"/>
    </row>
    <row r="2" spans="2:9" ht="15" customHeight="1">
      <c r="B2" s="112"/>
      <c r="C2" s="112"/>
      <c r="D2" s="112"/>
      <c r="E2" s="112"/>
      <c r="F2" s="112"/>
    </row>
    <row r="3" spans="2:9" ht="27" customHeight="1" thickBot="1">
      <c r="B3" s="141" t="s">
        <v>5</v>
      </c>
      <c r="C3" s="560" t="s">
        <v>6</v>
      </c>
      <c r="D3" s="561"/>
      <c r="E3" s="562"/>
      <c r="F3" s="457" t="s">
        <v>680</v>
      </c>
    </row>
    <row r="4" spans="2:9" ht="26.25" customHeight="1" thickTop="1">
      <c r="B4" s="139">
        <v>1</v>
      </c>
      <c r="C4" s="563"/>
      <c r="D4" s="563"/>
      <c r="E4" s="564"/>
      <c r="F4" s="459"/>
      <c r="I4" s="2" t="s">
        <v>681</v>
      </c>
    </row>
    <row r="5" spans="2:9" ht="26.25" customHeight="1">
      <c r="B5" s="140">
        <f>B4+1</f>
        <v>2</v>
      </c>
      <c r="C5" s="558"/>
      <c r="D5" s="558"/>
      <c r="E5" s="559"/>
      <c r="F5" s="460"/>
      <c r="I5" s="2" t="s">
        <v>682</v>
      </c>
    </row>
    <row r="6" spans="2:9" ht="26.25" customHeight="1">
      <c r="B6" s="140">
        <f t="shared" ref="B6:B21" si="0">B5+1</f>
        <v>3</v>
      </c>
      <c r="C6" s="558"/>
      <c r="D6" s="558"/>
      <c r="E6" s="559"/>
      <c r="F6" s="460"/>
      <c r="I6" s="2" t="s">
        <v>683</v>
      </c>
    </row>
    <row r="7" spans="2:9" ht="26.25" customHeight="1">
      <c r="B7" s="140">
        <f t="shared" si="0"/>
        <v>4</v>
      </c>
      <c r="C7" s="558"/>
      <c r="D7" s="558"/>
      <c r="E7" s="559"/>
      <c r="F7" s="460"/>
      <c r="I7" s="2" t="s">
        <v>684</v>
      </c>
    </row>
    <row r="8" spans="2:9" ht="26.25" customHeight="1">
      <c r="B8" s="140">
        <f t="shared" si="0"/>
        <v>5</v>
      </c>
      <c r="C8" s="558"/>
      <c r="D8" s="558"/>
      <c r="E8" s="559"/>
      <c r="F8" s="460"/>
      <c r="I8" s="2" t="s">
        <v>685</v>
      </c>
    </row>
    <row r="9" spans="2:9" ht="26.25" customHeight="1">
      <c r="B9" s="140">
        <f t="shared" si="0"/>
        <v>6</v>
      </c>
      <c r="C9" s="558"/>
      <c r="D9" s="558"/>
      <c r="E9" s="559"/>
      <c r="F9" s="460"/>
      <c r="I9" s="2" t="s">
        <v>686</v>
      </c>
    </row>
    <row r="10" spans="2:9" ht="26.25" customHeight="1">
      <c r="B10" s="140">
        <f t="shared" si="0"/>
        <v>7</v>
      </c>
      <c r="C10" s="558"/>
      <c r="D10" s="558"/>
      <c r="E10" s="559"/>
      <c r="F10" s="460"/>
      <c r="I10" s="2" t="s">
        <v>687</v>
      </c>
    </row>
    <row r="11" spans="2:9" ht="26.25" customHeight="1">
      <c r="B11" s="140">
        <f t="shared" si="0"/>
        <v>8</v>
      </c>
      <c r="C11" s="558"/>
      <c r="D11" s="558"/>
      <c r="E11" s="559"/>
      <c r="F11" s="460"/>
      <c r="I11" s="2" t="s">
        <v>688</v>
      </c>
    </row>
    <row r="12" spans="2:9" ht="26.25" customHeight="1">
      <c r="B12" s="140">
        <f t="shared" si="0"/>
        <v>9</v>
      </c>
      <c r="C12" s="558"/>
      <c r="D12" s="558"/>
      <c r="E12" s="559"/>
      <c r="F12" s="460"/>
    </row>
    <row r="13" spans="2:9" ht="26.25" customHeight="1">
      <c r="B13" s="140">
        <f t="shared" si="0"/>
        <v>10</v>
      </c>
      <c r="C13" s="558"/>
      <c r="D13" s="558"/>
      <c r="E13" s="559"/>
      <c r="F13" s="460"/>
    </row>
    <row r="14" spans="2:9" ht="26.25" customHeight="1">
      <c r="B14" s="140">
        <f t="shared" si="0"/>
        <v>11</v>
      </c>
      <c r="C14" s="558"/>
      <c r="D14" s="558"/>
      <c r="E14" s="559"/>
      <c r="F14" s="460"/>
    </row>
    <row r="15" spans="2:9" ht="26.25" customHeight="1">
      <c r="B15" s="140">
        <f t="shared" si="0"/>
        <v>12</v>
      </c>
      <c r="C15" s="558"/>
      <c r="D15" s="558"/>
      <c r="E15" s="559"/>
      <c r="F15" s="460"/>
    </row>
    <row r="16" spans="2:9" ht="26.25" customHeight="1">
      <c r="B16" s="140">
        <f t="shared" si="0"/>
        <v>13</v>
      </c>
      <c r="C16" s="558"/>
      <c r="D16" s="558"/>
      <c r="E16" s="559"/>
      <c r="F16" s="460"/>
    </row>
    <row r="17" spans="2:11" ht="26.25" customHeight="1">
      <c r="B17" s="140">
        <f t="shared" si="0"/>
        <v>14</v>
      </c>
      <c r="C17" s="558"/>
      <c r="D17" s="558"/>
      <c r="E17" s="559"/>
      <c r="F17" s="460"/>
    </row>
    <row r="18" spans="2:11" ht="26.25" customHeight="1">
      <c r="B18" s="140">
        <f t="shared" si="0"/>
        <v>15</v>
      </c>
      <c r="C18" s="558"/>
      <c r="D18" s="558"/>
      <c r="E18" s="559"/>
      <c r="F18" s="460"/>
    </row>
    <row r="19" spans="2:11" ht="26.25" customHeight="1">
      <c r="B19" s="140">
        <f t="shared" si="0"/>
        <v>16</v>
      </c>
      <c r="C19" s="558"/>
      <c r="D19" s="558"/>
      <c r="E19" s="559"/>
      <c r="F19" s="460"/>
    </row>
    <row r="20" spans="2:11" ht="26.25" customHeight="1">
      <c r="B20" s="140">
        <f t="shared" si="0"/>
        <v>17</v>
      </c>
      <c r="C20" s="558"/>
      <c r="D20" s="558"/>
      <c r="E20" s="559"/>
      <c r="F20" s="460"/>
    </row>
    <row r="21" spans="2:11" ht="26.25" customHeight="1">
      <c r="B21" s="140">
        <f t="shared" si="0"/>
        <v>18</v>
      </c>
      <c r="C21" s="558"/>
      <c r="D21" s="558"/>
      <c r="E21" s="559"/>
      <c r="F21" s="458"/>
    </row>
    <row r="22" spans="2:11" ht="4.5" customHeight="1">
      <c r="B22" s="565"/>
      <c r="C22" s="565"/>
      <c r="E22" s="565"/>
      <c r="F22" s="565"/>
    </row>
    <row r="23" spans="2:11" ht="18.75" customHeight="1">
      <c r="B23" s="567" t="s">
        <v>7</v>
      </c>
      <c r="C23" s="567"/>
      <c r="D23" s="567"/>
      <c r="E23" s="567"/>
      <c r="F23" s="567"/>
    </row>
    <row r="24" spans="2:11">
      <c r="B24" s="567"/>
      <c r="C24" s="567"/>
      <c r="D24" s="567"/>
      <c r="E24" s="567"/>
      <c r="F24" s="567"/>
    </row>
    <row r="26" spans="2:11">
      <c r="K26" s="3"/>
    </row>
  </sheetData>
  <mergeCells count="23">
    <mergeCell ref="B1:F1"/>
    <mergeCell ref="B23:F24"/>
    <mergeCell ref="C18:E18"/>
    <mergeCell ref="C19:E19"/>
    <mergeCell ref="C20:E20"/>
    <mergeCell ref="C21:E21"/>
    <mergeCell ref="B22:C22"/>
    <mergeCell ref="E22:F22"/>
    <mergeCell ref="C13:E13"/>
    <mergeCell ref="C14:E14"/>
    <mergeCell ref="C15:E15"/>
    <mergeCell ref="C16:E16"/>
    <mergeCell ref="C17:E17"/>
    <mergeCell ref="C3:E3"/>
    <mergeCell ref="C4:E4"/>
    <mergeCell ref="C5:E5"/>
    <mergeCell ref="C6:E6"/>
    <mergeCell ref="C7:E7"/>
    <mergeCell ref="C8:E8"/>
    <mergeCell ref="C9:E9"/>
    <mergeCell ref="C10:E10"/>
    <mergeCell ref="C11:E11"/>
    <mergeCell ref="C12:E12"/>
  </mergeCells>
  <phoneticPr fontId="3"/>
  <dataValidations count="1">
    <dataValidation type="list" allowBlank="1" showInputMessage="1" showErrorMessage="1" sqref="F4:F21" xr:uid="{784B01D9-82DE-4137-A034-486303B07CE8}">
      <formula1>$I$4:$I$11</formula1>
    </dataValidation>
  </dataValidation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pageSetUpPr fitToPage="1"/>
  </sheetPr>
  <dimension ref="A1:BH63"/>
  <sheetViews>
    <sheetView view="pageBreakPreview" topLeftCell="A26" zoomScaleNormal="100" zoomScaleSheetLayoutView="100" workbookViewId="0">
      <selection activeCell="AE34" sqref="AE34"/>
    </sheetView>
  </sheetViews>
  <sheetFormatPr defaultRowHeight="13"/>
  <cols>
    <col min="1" max="1" width="0.83203125" style="4" customWidth="1"/>
    <col min="2" max="6" width="2.75" style="4" customWidth="1"/>
    <col min="7" max="8" width="4.83203125" style="4" customWidth="1"/>
    <col min="9" max="10" width="2.25" style="4" hidden="1" customWidth="1"/>
    <col min="11" max="15" width="2.25" style="4" customWidth="1"/>
    <col min="16" max="21" width="2" style="4" customWidth="1"/>
    <col min="22" max="49" width="2.75" style="4" customWidth="1"/>
    <col min="50" max="52" width="6.58203125" style="4" customWidth="1"/>
    <col min="53" max="56" width="3.75" style="4" customWidth="1"/>
    <col min="57" max="57" width="9" style="4" hidden="1" customWidth="1"/>
    <col min="58" max="58" width="0" style="4" hidden="1" customWidth="1"/>
    <col min="59" max="59" width="9" style="4"/>
    <col min="60" max="60" width="23.75" style="4" customWidth="1"/>
    <col min="61" max="273" width="9" style="4"/>
    <col min="274" max="274" width="4.08203125" style="4" customWidth="1"/>
    <col min="275" max="275" width="19.5" style="4" customWidth="1"/>
    <col min="276" max="276" width="0" style="4" hidden="1" customWidth="1"/>
    <col min="277" max="277" width="4.08203125" style="4" customWidth="1"/>
    <col min="278" max="278" width="5.58203125" style="4" customWidth="1"/>
    <col min="279" max="279" width="20.58203125" style="4" customWidth="1"/>
    <col min="280" max="281" width="2.75" style="4" customWidth="1"/>
    <col min="282" max="282" width="3" style="4" customWidth="1"/>
    <col min="283" max="283" width="2.58203125" style="4" customWidth="1"/>
    <col min="284" max="307" width="2.75" style="4" customWidth="1"/>
    <col min="308" max="310" width="5.33203125" style="4" customWidth="1"/>
    <col min="311" max="311" width="15.58203125" style="4" customWidth="1"/>
    <col min="312" max="529" width="9" style="4"/>
    <col min="530" max="530" width="4.08203125" style="4" customWidth="1"/>
    <col min="531" max="531" width="19.5" style="4" customWidth="1"/>
    <col min="532" max="532" width="0" style="4" hidden="1" customWidth="1"/>
    <col min="533" max="533" width="4.08203125" style="4" customWidth="1"/>
    <col min="534" max="534" width="5.58203125" style="4" customWidth="1"/>
    <col min="535" max="535" width="20.58203125" style="4" customWidth="1"/>
    <col min="536" max="537" width="2.75" style="4" customWidth="1"/>
    <col min="538" max="538" width="3" style="4" customWidth="1"/>
    <col min="539" max="539" width="2.58203125" style="4" customWidth="1"/>
    <col min="540" max="563" width="2.75" style="4" customWidth="1"/>
    <col min="564" max="566" width="5.33203125" style="4" customWidth="1"/>
    <col min="567" max="567" width="15.58203125" style="4" customWidth="1"/>
    <col min="568" max="785" width="9" style="4"/>
    <col min="786" max="786" width="4.08203125" style="4" customWidth="1"/>
    <col min="787" max="787" width="19.5" style="4" customWidth="1"/>
    <col min="788" max="788" width="0" style="4" hidden="1" customWidth="1"/>
    <col min="789" max="789" width="4.08203125" style="4" customWidth="1"/>
    <col min="790" max="790" width="5.58203125" style="4" customWidth="1"/>
    <col min="791" max="791" width="20.58203125" style="4" customWidth="1"/>
    <col min="792" max="793" width="2.75" style="4" customWidth="1"/>
    <col min="794" max="794" width="3" style="4" customWidth="1"/>
    <col min="795" max="795" width="2.58203125" style="4" customWidth="1"/>
    <col min="796" max="819" width="2.75" style="4" customWidth="1"/>
    <col min="820" max="822" width="5.33203125" style="4" customWidth="1"/>
    <col min="823" max="823" width="15.58203125" style="4" customWidth="1"/>
    <col min="824" max="1041" width="9" style="4"/>
    <col min="1042" max="1042" width="4.08203125" style="4" customWidth="1"/>
    <col min="1043" max="1043" width="19.5" style="4" customWidth="1"/>
    <col min="1044" max="1044" width="0" style="4" hidden="1" customWidth="1"/>
    <col min="1045" max="1045" width="4.08203125" style="4" customWidth="1"/>
    <col min="1046" max="1046" width="5.58203125" style="4" customWidth="1"/>
    <col min="1047" max="1047" width="20.58203125" style="4" customWidth="1"/>
    <col min="1048" max="1049" width="2.75" style="4" customWidth="1"/>
    <col min="1050" max="1050" width="3" style="4" customWidth="1"/>
    <col min="1051" max="1051" width="2.58203125" style="4" customWidth="1"/>
    <col min="1052" max="1075" width="2.75" style="4" customWidth="1"/>
    <col min="1076" max="1078" width="5.33203125" style="4" customWidth="1"/>
    <col min="1079" max="1079" width="15.58203125" style="4" customWidth="1"/>
    <col min="1080" max="1297" width="9" style="4"/>
    <col min="1298" max="1298" width="4.08203125" style="4" customWidth="1"/>
    <col min="1299" max="1299" width="19.5" style="4" customWidth="1"/>
    <col min="1300" max="1300" width="0" style="4" hidden="1" customWidth="1"/>
    <col min="1301" max="1301" width="4.08203125" style="4" customWidth="1"/>
    <col min="1302" max="1302" width="5.58203125" style="4" customWidth="1"/>
    <col min="1303" max="1303" width="20.58203125" style="4" customWidth="1"/>
    <col min="1304" max="1305" width="2.75" style="4" customWidth="1"/>
    <col min="1306" max="1306" width="3" style="4" customWidth="1"/>
    <col min="1307" max="1307" width="2.58203125" style="4" customWidth="1"/>
    <col min="1308" max="1331" width="2.75" style="4" customWidth="1"/>
    <col min="1332" max="1334" width="5.33203125" style="4" customWidth="1"/>
    <col min="1335" max="1335" width="15.58203125" style="4" customWidth="1"/>
    <col min="1336" max="1553" width="9" style="4"/>
    <col min="1554" max="1554" width="4.08203125" style="4" customWidth="1"/>
    <col min="1555" max="1555" width="19.5" style="4" customWidth="1"/>
    <col min="1556" max="1556" width="0" style="4" hidden="1" customWidth="1"/>
    <col min="1557" max="1557" width="4.08203125" style="4" customWidth="1"/>
    <col min="1558" max="1558" width="5.58203125" style="4" customWidth="1"/>
    <col min="1559" max="1559" width="20.58203125" style="4" customWidth="1"/>
    <col min="1560" max="1561" width="2.75" style="4" customWidth="1"/>
    <col min="1562" max="1562" width="3" style="4" customWidth="1"/>
    <col min="1563" max="1563" width="2.58203125" style="4" customWidth="1"/>
    <col min="1564" max="1587" width="2.75" style="4" customWidth="1"/>
    <col min="1588" max="1590" width="5.33203125" style="4" customWidth="1"/>
    <col min="1591" max="1591" width="15.58203125" style="4" customWidth="1"/>
    <col min="1592" max="1809" width="9" style="4"/>
    <col min="1810" max="1810" width="4.08203125" style="4" customWidth="1"/>
    <col min="1811" max="1811" width="19.5" style="4" customWidth="1"/>
    <col min="1812" max="1812" width="0" style="4" hidden="1" customWidth="1"/>
    <col min="1813" max="1813" width="4.08203125" style="4" customWidth="1"/>
    <col min="1814" max="1814" width="5.58203125" style="4" customWidth="1"/>
    <col min="1815" max="1815" width="20.58203125" style="4" customWidth="1"/>
    <col min="1816" max="1817" width="2.75" style="4" customWidth="1"/>
    <col min="1818" max="1818" width="3" style="4" customWidth="1"/>
    <col min="1819" max="1819" width="2.58203125" style="4" customWidth="1"/>
    <col min="1820" max="1843" width="2.75" style="4" customWidth="1"/>
    <col min="1844" max="1846" width="5.33203125" style="4" customWidth="1"/>
    <col min="1847" max="1847" width="15.58203125" style="4" customWidth="1"/>
    <col min="1848" max="2065" width="9" style="4"/>
    <col min="2066" max="2066" width="4.08203125" style="4" customWidth="1"/>
    <col min="2067" max="2067" width="19.5" style="4" customWidth="1"/>
    <col min="2068" max="2068" width="0" style="4" hidden="1" customWidth="1"/>
    <col min="2069" max="2069" width="4.08203125" style="4" customWidth="1"/>
    <col min="2070" max="2070" width="5.58203125" style="4" customWidth="1"/>
    <col min="2071" max="2071" width="20.58203125" style="4" customWidth="1"/>
    <col min="2072" max="2073" width="2.75" style="4" customWidth="1"/>
    <col min="2074" max="2074" width="3" style="4" customWidth="1"/>
    <col min="2075" max="2075" width="2.58203125" style="4" customWidth="1"/>
    <col min="2076" max="2099" width="2.75" style="4" customWidth="1"/>
    <col min="2100" max="2102" width="5.33203125" style="4" customWidth="1"/>
    <col min="2103" max="2103" width="15.58203125" style="4" customWidth="1"/>
    <col min="2104" max="2321" width="9" style="4"/>
    <col min="2322" max="2322" width="4.08203125" style="4" customWidth="1"/>
    <col min="2323" max="2323" width="19.5" style="4" customWidth="1"/>
    <col min="2324" max="2324" width="0" style="4" hidden="1" customWidth="1"/>
    <col min="2325" max="2325" width="4.08203125" style="4" customWidth="1"/>
    <col min="2326" max="2326" width="5.58203125" style="4" customWidth="1"/>
    <col min="2327" max="2327" width="20.58203125" style="4" customWidth="1"/>
    <col min="2328" max="2329" width="2.75" style="4" customWidth="1"/>
    <col min="2330" max="2330" width="3" style="4" customWidth="1"/>
    <col min="2331" max="2331" width="2.58203125" style="4" customWidth="1"/>
    <col min="2332" max="2355" width="2.75" style="4" customWidth="1"/>
    <col min="2356" max="2358" width="5.33203125" style="4" customWidth="1"/>
    <col min="2359" max="2359" width="15.58203125" style="4" customWidth="1"/>
    <col min="2360" max="2577" width="9" style="4"/>
    <col min="2578" max="2578" width="4.08203125" style="4" customWidth="1"/>
    <col min="2579" max="2579" width="19.5" style="4" customWidth="1"/>
    <col min="2580" max="2580" width="0" style="4" hidden="1" customWidth="1"/>
    <col min="2581" max="2581" width="4.08203125" style="4" customWidth="1"/>
    <col min="2582" max="2582" width="5.58203125" style="4" customWidth="1"/>
    <col min="2583" max="2583" width="20.58203125" style="4" customWidth="1"/>
    <col min="2584" max="2585" width="2.75" style="4" customWidth="1"/>
    <col min="2586" max="2586" width="3" style="4" customWidth="1"/>
    <col min="2587" max="2587" width="2.58203125" style="4" customWidth="1"/>
    <col min="2588" max="2611" width="2.75" style="4" customWidth="1"/>
    <col min="2612" max="2614" width="5.33203125" style="4" customWidth="1"/>
    <col min="2615" max="2615" width="15.58203125" style="4" customWidth="1"/>
    <col min="2616" max="2833" width="9" style="4"/>
    <col min="2834" max="2834" width="4.08203125" style="4" customWidth="1"/>
    <col min="2835" max="2835" width="19.5" style="4" customWidth="1"/>
    <col min="2836" max="2836" width="0" style="4" hidden="1" customWidth="1"/>
    <col min="2837" max="2837" width="4.08203125" style="4" customWidth="1"/>
    <col min="2838" max="2838" width="5.58203125" style="4" customWidth="1"/>
    <col min="2839" max="2839" width="20.58203125" style="4" customWidth="1"/>
    <col min="2840" max="2841" width="2.75" style="4" customWidth="1"/>
    <col min="2842" max="2842" width="3" style="4" customWidth="1"/>
    <col min="2843" max="2843" width="2.58203125" style="4" customWidth="1"/>
    <col min="2844" max="2867" width="2.75" style="4" customWidth="1"/>
    <col min="2868" max="2870" width="5.33203125" style="4" customWidth="1"/>
    <col min="2871" max="2871" width="15.58203125" style="4" customWidth="1"/>
    <col min="2872" max="3089" width="9" style="4"/>
    <col min="3090" max="3090" width="4.08203125" style="4" customWidth="1"/>
    <col min="3091" max="3091" width="19.5" style="4" customWidth="1"/>
    <col min="3092" max="3092" width="0" style="4" hidden="1" customWidth="1"/>
    <col min="3093" max="3093" width="4.08203125" style="4" customWidth="1"/>
    <col min="3094" max="3094" width="5.58203125" style="4" customWidth="1"/>
    <col min="3095" max="3095" width="20.58203125" style="4" customWidth="1"/>
    <col min="3096" max="3097" width="2.75" style="4" customWidth="1"/>
    <col min="3098" max="3098" width="3" style="4" customWidth="1"/>
    <col min="3099" max="3099" width="2.58203125" style="4" customWidth="1"/>
    <col min="3100" max="3123" width="2.75" style="4" customWidth="1"/>
    <col min="3124" max="3126" width="5.33203125" style="4" customWidth="1"/>
    <col min="3127" max="3127" width="15.58203125" style="4" customWidth="1"/>
    <col min="3128" max="3345" width="9" style="4"/>
    <col min="3346" max="3346" width="4.08203125" style="4" customWidth="1"/>
    <col min="3347" max="3347" width="19.5" style="4" customWidth="1"/>
    <col min="3348" max="3348" width="0" style="4" hidden="1" customWidth="1"/>
    <col min="3349" max="3349" width="4.08203125" style="4" customWidth="1"/>
    <col min="3350" max="3350" width="5.58203125" style="4" customWidth="1"/>
    <col min="3351" max="3351" width="20.58203125" style="4" customWidth="1"/>
    <col min="3352" max="3353" width="2.75" style="4" customWidth="1"/>
    <col min="3354" max="3354" width="3" style="4" customWidth="1"/>
    <col min="3355" max="3355" width="2.58203125" style="4" customWidth="1"/>
    <col min="3356" max="3379" width="2.75" style="4" customWidth="1"/>
    <col min="3380" max="3382" width="5.33203125" style="4" customWidth="1"/>
    <col min="3383" max="3383" width="15.58203125" style="4" customWidth="1"/>
    <col min="3384" max="3601" width="9" style="4"/>
    <col min="3602" max="3602" width="4.08203125" style="4" customWidth="1"/>
    <col min="3603" max="3603" width="19.5" style="4" customWidth="1"/>
    <col min="3604" max="3604" width="0" style="4" hidden="1" customWidth="1"/>
    <col min="3605" max="3605" width="4.08203125" style="4" customWidth="1"/>
    <col min="3606" max="3606" width="5.58203125" style="4" customWidth="1"/>
    <col min="3607" max="3607" width="20.58203125" style="4" customWidth="1"/>
    <col min="3608" max="3609" width="2.75" style="4" customWidth="1"/>
    <col min="3610" max="3610" width="3" style="4" customWidth="1"/>
    <col min="3611" max="3611" width="2.58203125" style="4" customWidth="1"/>
    <col min="3612" max="3635" width="2.75" style="4" customWidth="1"/>
    <col min="3636" max="3638" width="5.33203125" style="4" customWidth="1"/>
    <col min="3639" max="3639" width="15.58203125" style="4" customWidth="1"/>
    <col min="3640" max="3857" width="9" style="4"/>
    <col min="3858" max="3858" width="4.08203125" style="4" customWidth="1"/>
    <col min="3859" max="3859" width="19.5" style="4" customWidth="1"/>
    <col min="3860" max="3860" width="0" style="4" hidden="1" customWidth="1"/>
    <col min="3861" max="3861" width="4.08203125" style="4" customWidth="1"/>
    <col min="3862" max="3862" width="5.58203125" style="4" customWidth="1"/>
    <col min="3863" max="3863" width="20.58203125" style="4" customWidth="1"/>
    <col min="3864" max="3865" width="2.75" style="4" customWidth="1"/>
    <col min="3866" max="3866" width="3" style="4" customWidth="1"/>
    <col min="3867" max="3867" width="2.58203125" style="4" customWidth="1"/>
    <col min="3868" max="3891" width="2.75" style="4" customWidth="1"/>
    <col min="3892" max="3894" width="5.33203125" style="4" customWidth="1"/>
    <col min="3895" max="3895" width="15.58203125" style="4" customWidth="1"/>
    <col min="3896" max="4113" width="9" style="4"/>
    <col min="4114" max="4114" width="4.08203125" style="4" customWidth="1"/>
    <col min="4115" max="4115" width="19.5" style="4" customWidth="1"/>
    <col min="4116" max="4116" width="0" style="4" hidden="1" customWidth="1"/>
    <col min="4117" max="4117" width="4.08203125" style="4" customWidth="1"/>
    <col min="4118" max="4118" width="5.58203125" style="4" customWidth="1"/>
    <col min="4119" max="4119" width="20.58203125" style="4" customWidth="1"/>
    <col min="4120" max="4121" width="2.75" style="4" customWidth="1"/>
    <col min="4122" max="4122" width="3" style="4" customWidth="1"/>
    <col min="4123" max="4123" width="2.58203125" style="4" customWidth="1"/>
    <col min="4124" max="4147" width="2.75" style="4" customWidth="1"/>
    <col min="4148" max="4150" width="5.33203125" style="4" customWidth="1"/>
    <col min="4151" max="4151" width="15.58203125" style="4" customWidth="1"/>
    <col min="4152" max="4369" width="9" style="4"/>
    <col min="4370" max="4370" width="4.08203125" style="4" customWidth="1"/>
    <col min="4371" max="4371" width="19.5" style="4" customWidth="1"/>
    <col min="4372" max="4372" width="0" style="4" hidden="1" customWidth="1"/>
    <col min="4373" max="4373" width="4.08203125" style="4" customWidth="1"/>
    <col min="4374" max="4374" width="5.58203125" style="4" customWidth="1"/>
    <col min="4375" max="4375" width="20.58203125" style="4" customWidth="1"/>
    <col min="4376" max="4377" width="2.75" style="4" customWidth="1"/>
    <col min="4378" max="4378" width="3" style="4" customWidth="1"/>
    <col min="4379" max="4379" width="2.58203125" style="4" customWidth="1"/>
    <col min="4380" max="4403" width="2.75" style="4" customWidth="1"/>
    <col min="4404" max="4406" width="5.33203125" style="4" customWidth="1"/>
    <col min="4407" max="4407" width="15.58203125" style="4" customWidth="1"/>
    <col min="4408" max="4625" width="9" style="4"/>
    <col min="4626" max="4626" width="4.08203125" style="4" customWidth="1"/>
    <col min="4627" max="4627" width="19.5" style="4" customWidth="1"/>
    <col min="4628" max="4628" width="0" style="4" hidden="1" customWidth="1"/>
    <col min="4629" max="4629" width="4.08203125" style="4" customWidth="1"/>
    <col min="4630" max="4630" width="5.58203125" style="4" customWidth="1"/>
    <col min="4631" max="4631" width="20.58203125" style="4" customWidth="1"/>
    <col min="4632" max="4633" width="2.75" style="4" customWidth="1"/>
    <col min="4634" max="4634" width="3" style="4" customWidth="1"/>
    <col min="4635" max="4635" width="2.58203125" style="4" customWidth="1"/>
    <col min="4636" max="4659" width="2.75" style="4" customWidth="1"/>
    <col min="4660" max="4662" width="5.33203125" style="4" customWidth="1"/>
    <col min="4663" max="4663" width="15.58203125" style="4" customWidth="1"/>
    <col min="4664" max="4881" width="9" style="4"/>
    <col min="4882" max="4882" width="4.08203125" style="4" customWidth="1"/>
    <col min="4883" max="4883" width="19.5" style="4" customWidth="1"/>
    <col min="4884" max="4884" width="0" style="4" hidden="1" customWidth="1"/>
    <col min="4885" max="4885" width="4.08203125" style="4" customWidth="1"/>
    <col min="4886" max="4886" width="5.58203125" style="4" customWidth="1"/>
    <col min="4887" max="4887" width="20.58203125" style="4" customWidth="1"/>
    <col min="4888" max="4889" width="2.75" style="4" customWidth="1"/>
    <col min="4890" max="4890" width="3" style="4" customWidth="1"/>
    <col min="4891" max="4891" width="2.58203125" style="4" customWidth="1"/>
    <col min="4892" max="4915" width="2.75" style="4" customWidth="1"/>
    <col min="4916" max="4918" width="5.33203125" style="4" customWidth="1"/>
    <col min="4919" max="4919" width="15.58203125" style="4" customWidth="1"/>
    <col min="4920" max="5137" width="9" style="4"/>
    <col min="5138" max="5138" width="4.08203125" style="4" customWidth="1"/>
    <col min="5139" max="5139" width="19.5" style="4" customWidth="1"/>
    <col min="5140" max="5140" width="0" style="4" hidden="1" customWidth="1"/>
    <col min="5141" max="5141" width="4.08203125" style="4" customWidth="1"/>
    <col min="5142" max="5142" width="5.58203125" style="4" customWidth="1"/>
    <col min="5143" max="5143" width="20.58203125" style="4" customWidth="1"/>
    <col min="5144" max="5145" width="2.75" style="4" customWidth="1"/>
    <col min="5146" max="5146" width="3" style="4" customWidth="1"/>
    <col min="5147" max="5147" width="2.58203125" style="4" customWidth="1"/>
    <col min="5148" max="5171" width="2.75" style="4" customWidth="1"/>
    <col min="5172" max="5174" width="5.33203125" style="4" customWidth="1"/>
    <col min="5175" max="5175" width="15.58203125" style="4" customWidth="1"/>
    <col min="5176" max="5393" width="9" style="4"/>
    <col min="5394" max="5394" width="4.08203125" style="4" customWidth="1"/>
    <col min="5395" max="5395" width="19.5" style="4" customWidth="1"/>
    <col min="5396" max="5396" width="0" style="4" hidden="1" customWidth="1"/>
    <col min="5397" max="5397" width="4.08203125" style="4" customWidth="1"/>
    <col min="5398" max="5398" width="5.58203125" style="4" customWidth="1"/>
    <col min="5399" max="5399" width="20.58203125" style="4" customWidth="1"/>
    <col min="5400" max="5401" width="2.75" style="4" customWidth="1"/>
    <col min="5402" max="5402" width="3" style="4" customWidth="1"/>
    <col min="5403" max="5403" width="2.58203125" style="4" customWidth="1"/>
    <col min="5404" max="5427" width="2.75" style="4" customWidth="1"/>
    <col min="5428" max="5430" width="5.33203125" style="4" customWidth="1"/>
    <col min="5431" max="5431" width="15.58203125" style="4" customWidth="1"/>
    <col min="5432" max="5649" width="9" style="4"/>
    <col min="5650" max="5650" width="4.08203125" style="4" customWidth="1"/>
    <col min="5651" max="5651" width="19.5" style="4" customWidth="1"/>
    <col min="5652" max="5652" width="0" style="4" hidden="1" customWidth="1"/>
    <col min="5653" max="5653" width="4.08203125" style="4" customWidth="1"/>
    <col min="5654" max="5654" width="5.58203125" style="4" customWidth="1"/>
    <col min="5655" max="5655" width="20.58203125" style="4" customWidth="1"/>
    <col min="5656" max="5657" width="2.75" style="4" customWidth="1"/>
    <col min="5658" max="5658" width="3" style="4" customWidth="1"/>
    <col min="5659" max="5659" width="2.58203125" style="4" customWidth="1"/>
    <col min="5660" max="5683" width="2.75" style="4" customWidth="1"/>
    <col min="5684" max="5686" width="5.33203125" style="4" customWidth="1"/>
    <col min="5687" max="5687" width="15.58203125" style="4" customWidth="1"/>
    <col min="5688" max="5905" width="9" style="4"/>
    <col min="5906" max="5906" width="4.08203125" style="4" customWidth="1"/>
    <col min="5907" max="5907" width="19.5" style="4" customWidth="1"/>
    <col min="5908" max="5908" width="0" style="4" hidden="1" customWidth="1"/>
    <col min="5909" max="5909" width="4.08203125" style="4" customWidth="1"/>
    <col min="5910" max="5910" width="5.58203125" style="4" customWidth="1"/>
    <col min="5911" max="5911" width="20.58203125" style="4" customWidth="1"/>
    <col min="5912" max="5913" width="2.75" style="4" customWidth="1"/>
    <col min="5914" max="5914" width="3" style="4" customWidth="1"/>
    <col min="5915" max="5915" width="2.58203125" style="4" customWidth="1"/>
    <col min="5916" max="5939" width="2.75" style="4" customWidth="1"/>
    <col min="5940" max="5942" width="5.33203125" style="4" customWidth="1"/>
    <col min="5943" max="5943" width="15.58203125" style="4" customWidth="1"/>
    <col min="5944" max="6161" width="9" style="4"/>
    <col min="6162" max="6162" width="4.08203125" style="4" customWidth="1"/>
    <col min="6163" max="6163" width="19.5" style="4" customWidth="1"/>
    <col min="6164" max="6164" width="0" style="4" hidden="1" customWidth="1"/>
    <col min="6165" max="6165" width="4.08203125" style="4" customWidth="1"/>
    <col min="6166" max="6166" width="5.58203125" style="4" customWidth="1"/>
    <col min="6167" max="6167" width="20.58203125" style="4" customWidth="1"/>
    <col min="6168" max="6169" width="2.75" style="4" customWidth="1"/>
    <col min="6170" max="6170" width="3" style="4" customWidth="1"/>
    <col min="6171" max="6171" width="2.58203125" style="4" customWidth="1"/>
    <col min="6172" max="6195" width="2.75" style="4" customWidth="1"/>
    <col min="6196" max="6198" width="5.33203125" style="4" customWidth="1"/>
    <col min="6199" max="6199" width="15.58203125" style="4" customWidth="1"/>
    <col min="6200" max="6417" width="9" style="4"/>
    <col min="6418" max="6418" width="4.08203125" style="4" customWidth="1"/>
    <col min="6419" max="6419" width="19.5" style="4" customWidth="1"/>
    <col min="6420" max="6420" width="0" style="4" hidden="1" customWidth="1"/>
    <col min="6421" max="6421" width="4.08203125" style="4" customWidth="1"/>
    <col min="6422" max="6422" width="5.58203125" style="4" customWidth="1"/>
    <col min="6423" max="6423" width="20.58203125" style="4" customWidth="1"/>
    <col min="6424" max="6425" width="2.75" style="4" customWidth="1"/>
    <col min="6426" max="6426" width="3" style="4" customWidth="1"/>
    <col min="6427" max="6427" width="2.58203125" style="4" customWidth="1"/>
    <col min="6428" max="6451" width="2.75" style="4" customWidth="1"/>
    <col min="6452" max="6454" width="5.33203125" style="4" customWidth="1"/>
    <col min="6455" max="6455" width="15.58203125" style="4" customWidth="1"/>
    <col min="6456" max="6673" width="9" style="4"/>
    <col min="6674" max="6674" width="4.08203125" style="4" customWidth="1"/>
    <col min="6675" max="6675" width="19.5" style="4" customWidth="1"/>
    <col min="6676" max="6676" width="0" style="4" hidden="1" customWidth="1"/>
    <col min="6677" max="6677" width="4.08203125" style="4" customWidth="1"/>
    <col min="6678" max="6678" width="5.58203125" style="4" customWidth="1"/>
    <col min="6679" max="6679" width="20.58203125" style="4" customWidth="1"/>
    <col min="6680" max="6681" width="2.75" style="4" customWidth="1"/>
    <col min="6682" max="6682" width="3" style="4" customWidth="1"/>
    <col min="6683" max="6683" width="2.58203125" style="4" customWidth="1"/>
    <col min="6684" max="6707" width="2.75" style="4" customWidth="1"/>
    <col min="6708" max="6710" width="5.33203125" style="4" customWidth="1"/>
    <col min="6711" max="6711" width="15.58203125" style="4" customWidth="1"/>
    <col min="6712" max="6929" width="9" style="4"/>
    <col min="6930" max="6930" width="4.08203125" style="4" customWidth="1"/>
    <col min="6931" max="6931" width="19.5" style="4" customWidth="1"/>
    <col min="6932" max="6932" width="0" style="4" hidden="1" customWidth="1"/>
    <col min="6933" max="6933" width="4.08203125" style="4" customWidth="1"/>
    <col min="6934" max="6934" width="5.58203125" style="4" customWidth="1"/>
    <col min="6935" max="6935" width="20.58203125" style="4" customWidth="1"/>
    <col min="6936" max="6937" width="2.75" style="4" customWidth="1"/>
    <col min="6938" max="6938" width="3" style="4" customWidth="1"/>
    <col min="6939" max="6939" width="2.58203125" style="4" customWidth="1"/>
    <col min="6940" max="6963" width="2.75" style="4" customWidth="1"/>
    <col min="6964" max="6966" width="5.33203125" style="4" customWidth="1"/>
    <col min="6967" max="6967" width="15.58203125" style="4" customWidth="1"/>
    <col min="6968" max="7185" width="9" style="4"/>
    <col min="7186" max="7186" width="4.08203125" style="4" customWidth="1"/>
    <col min="7187" max="7187" width="19.5" style="4" customWidth="1"/>
    <col min="7188" max="7188" width="0" style="4" hidden="1" customWidth="1"/>
    <col min="7189" max="7189" width="4.08203125" style="4" customWidth="1"/>
    <col min="7190" max="7190" width="5.58203125" style="4" customWidth="1"/>
    <col min="7191" max="7191" width="20.58203125" style="4" customWidth="1"/>
    <col min="7192" max="7193" width="2.75" style="4" customWidth="1"/>
    <col min="7194" max="7194" width="3" style="4" customWidth="1"/>
    <col min="7195" max="7195" width="2.58203125" style="4" customWidth="1"/>
    <col min="7196" max="7219" width="2.75" style="4" customWidth="1"/>
    <col min="7220" max="7222" width="5.33203125" style="4" customWidth="1"/>
    <col min="7223" max="7223" width="15.58203125" style="4" customWidth="1"/>
    <col min="7224" max="7441" width="9" style="4"/>
    <col min="7442" max="7442" width="4.08203125" style="4" customWidth="1"/>
    <col min="7443" max="7443" width="19.5" style="4" customWidth="1"/>
    <col min="7444" max="7444" width="0" style="4" hidden="1" customWidth="1"/>
    <col min="7445" max="7445" width="4.08203125" style="4" customWidth="1"/>
    <col min="7446" max="7446" width="5.58203125" style="4" customWidth="1"/>
    <col min="7447" max="7447" width="20.58203125" style="4" customWidth="1"/>
    <col min="7448" max="7449" width="2.75" style="4" customWidth="1"/>
    <col min="7450" max="7450" width="3" style="4" customWidth="1"/>
    <col min="7451" max="7451" width="2.58203125" style="4" customWidth="1"/>
    <col min="7452" max="7475" width="2.75" style="4" customWidth="1"/>
    <col min="7476" max="7478" width="5.33203125" style="4" customWidth="1"/>
    <col min="7479" max="7479" width="15.58203125" style="4" customWidth="1"/>
    <col min="7480" max="7697" width="9" style="4"/>
    <col min="7698" max="7698" width="4.08203125" style="4" customWidth="1"/>
    <col min="7699" max="7699" width="19.5" style="4" customWidth="1"/>
    <col min="7700" max="7700" width="0" style="4" hidden="1" customWidth="1"/>
    <col min="7701" max="7701" width="4.08203125" style="4" customWidth="1"/>
    <col min="7702" max="7702" width="5.58203125" style="4" customWidth="1"/>
    <col min="7703" max="7703" width="20.58203125" style="4" customWidth="1"/>
    <col min="7704" max="7705" width="2.75" style="4" customWidth="1"/>
    <col min="7706" max="7706" width="3" style="4" customWidth="1"/>
    <col min="7707" max="7707" width="2.58203125" style="4" customWidth="1"/>
    <col min="7708" max="7731" width="2.75" style="4" customWidth="1"/>
    <col min="7732" max="7734" width="5.33203125" style="4" customWidth="1"/>
    <col min="7735" max="7735" width="15.58203125" style="4" customWidth="1"/>
    <col min="7736" max="7953" width="9" style="4"/>
    <col min="7954" max="7954" width="4.08203125" style="4" customWidth="1"/>
    <col min="7955" max="7955" width="19.5" style="4" customWidth="1"/>
    <col min="7956" max="7956" width="0" style="4" hidden="1" customWidth="1"/>
    <col min="7957" max="7957" width="4.08203125" style="4" customWidth="1"/>
    <col min="7958" max="7958" width="5.58203125" style="4" customWidth="1"/>
    <col min="7959" max="7959" width="20.58203125" style="4" customWidth="1"/>
    <col min="7960" max="7961" width="2.75" style="4" customWidth="1"/>
    <col min="7962" max="7962" width="3" style="4" customWidth="1"/>
    <col min="7963" max="7963" width="2.58203125" style="4" customWidth="1"/>
    <col min="7964" max="7987" width="2.75" style="4" customWidth="1"/>
    <col min="7988" max="7990" width="5.33203125" style="4" customWidth="1"/>
    <col min="7991" max="7991" width="15.58203125" style="4" customWidth="1"/>
    <col min="7992" max="8209" width="9" style="4"/>
    <col min="8210" max="8210" width="4.08203125" style="4" customWidth="1"/>
    <col min="8211" max="8211" width="19.5" style="4" customWidth="1"/>
    <col min="8212" max="8212" width="0" style="4" hidden="1" customWidth="1"/>
    <col min="8213" max="8213" width="4.08203125" style="4" customWidth="1"/>
    <col min="8214" max="8214" width="5.58203125" style="4" customWidth="1"/>
    <col min="8215" max="8215" width="20.58203125" style="4" customWidth="1"/>
    <col min="8216" max="8217" width="2.75" style="4" customWidth="1"/>
    <col min="8218" max="8218" width="3" style="4" customWidth="1"/>
    <col min="8219" max="8219" width="2.58203125" style="4" customWidth="1"/>
    <col min="8220" max="8243" width="2.75" style="4" customWidth="1"/>
    <col min="8244" max="8246" width="5.33203125" style="4" customWidth="1"/>
    <col min="8247" max="8247" width="15.58203125" style="4" customWidth="1"/>
    <col min="8248" max="8465" width="9" style="4"/>
    <col min="8466" max="8466" width="4.08203125" style="4" customWidth="1"/>
    <col min="8467" max="8467" width="19.5" style="4" customWidth="1"/>
    <col min="8468" max="8468" width="0" style="4" hidden="1" customWidth="1"/>
    <col min="8469" max="8469" width="4.08203125" style="4" customWidth="1"/>
    <col min="8470" max="8470" width="5.58203125" style="4" customWidth="1"/>
    <col min="8471" max="8471" width="20.58203125" style="4" customWidth="1"/>
    <col min="8472" max="8473" width="2.75" style="4" customWidth="1"/>
    <col min="8474" max="8474" width="3" style="4" customWidth="1"/>
    <col min="8475" max="8475" width="2.58203125" style="4" customWidth="1"/>
    <col min="8476" max="8499" width="2.75" style="4" customWidth="1"/>
    <col min="8500" max="8502" width="5.33203125" style="4" customWidth="1"/>
    <col min="8503" max="8503" width="15.58203125" style="4" customWidth="1"/>
    <col min="8504" max="8721" width="9" style="4"/>
    <col min="8722" max="8722" width="4.08203125" style="4" customWidth="1"/>
    <col min="8723" max="8723" width="19.5" style="4" customWidth="1"/>
    <col min="8724" max="8724" width="0" style="4" hidden="1" customWidth="1"/>
    <col min="8725" max="8725" width="4.08203125" style="4" customWidth="1"/>
    <col min="8726" max="8726" width="5.58203125" style="4" customWidth="1"/>
    <col min="8727" max="8727" width="20.58203125" style="4" customWidth="1"/>
    <col min="8728" max="8729" width="2.75" style="4" customWidth="1"/>
    <col min="8730" max="8730" width="3" style="4" customWidth="1"/>
    <col min="8731" max="8731" width="2.58203125" style="4" customWidth="1"/>
    <col min="8732" max="8755" width="2.75" style="4" customWidth="1"/>
    <col min="8756" max="8758" width="5.33203125" style="4" customWidth="1"/>
    <col min="8759" max="8759" width="15.58203125" style="4" customWidth="1"/>
    <col min="8760" max="8977" width="9" style="4"/>
    <col min="8978" max="8978" width="4.08203125" style="4" customWidth="1"/>
    <col min="8979" max="8979" width="19.5" style="4" customWidth="1"/>
    <col min="8980" max="8980" width="0" style="4" hidden="1" customWidth="1"/>
    <col min="8981" max="8981" width="4.08203125" style="4" customWidth="1"/>
    <col min="8982" max="8982" width="5.58203125" style="4" customWidth="1"/>
    <col min="8983" max="8983" width="20.58203125" style="4" customWidth="1"/>
    <col min="8984" max="8985" width="2.75" style="4" customWidth="1"/>
    <col min="8986" max="8986" width="3" style="4" customWidth="1"/>
    <col min="8987" max="8987" width="2.58203125" style="4" customWidth="1"/>
    <col min="8988" max="9011" width="2.75" style="4" customWidth="1"/>
    <col min="9012" max="9014" width="5.33203125" style="4" customWidth="1"/>
    <col min="9015" max="9015" width="15.58203125" style="4" customWidth="1"/>
    <col min="9016" max="9233" width="9" style="4"/>
    <col min="9234" max="9234" width="4.08203125" style="4" customWidth="1"/>
    <col min="9235" max="9235" width="19.5" style="4" customWidth="1"/>
    <col min="9236" max="9236" width="0" style="4" hidden="1" customWidth="1"/>
    <col min="9237" max="9237" width="4.08203125" style="4" customWidth="1"/>
    <col min="9238" max="9238" width="5.58203125" style="4" customWidth="1"/>
    <col min="9239" max="9239" width="20.58203125" style="4" customWidth="1"/>
    <col min="9240" max="9241" width="2.75" style="4" customWidth="1"/>
    <col min="9242" max="9242" width="3" style="4" customWidth="1"/>
    <col min="9243" max="9243" width="2.58203125" style="4" customWidth="1"/>
    <col min="9244" max="9267" width="2.75" style="4" customWidth="1"/>
    <col min="9268" max="9270" width="5.33203125" style="4" customWidth="1"/>
    <col min="9271" max="9271" width="15.58203125" style="4" customWidth="1"/>
    <col min="9272" max="9489" width="9" style="4"/>
    <col min="9490" max="9490" width="4.08203125" style="4" customWidth="1"/>
    <col min="9491" max="9491" width="19.5" style="4" customWidth="1"/>
    <col min="9492" max="9492" width="0" style="4" hidden="1" customWidth="1"/>
    <col min="9493" max="9493" width="4.08203125" style="4" customWidth="1"/>
    <col min="9494" max="9494" width="5.58203125" style="4" customWidth="1"/>
    <col min="9495" max="9495" width="20.58203125" style="4" customWidth="1"/>
    <col min="9496" max="9497" width="2.75" style="4" customWidth="1"/>
    <col min="9498" max="9498" width="3" style="4" customWidth="1"/>
    <col min="9499" max="9499" width="2.58203125" style="4" customWidth="1"/>
    <col min="9500" max="9523" width="2.75" style="4" customWidth="1"/>
    <col min="9524" max="9526" width="5.33203125" style="4" customWidth="1"/>
    <col min="9527" max="9527" width="15.58203125" style="4" customWidth="1"/>
    <col min="9528" max="9745" width="9" style="4"/>
    <col min="9746" max="9746" width="4.08203125" style="4" customWidth="1"/>
    <col min="9747" max="9747" width="19.5" style="4" customWidth="1"/>
    <col min="9748" max="9748" width="0" style="4" hidden="1" customWidth="1"/>
    <col min="9749" max="9749" width="4.08203125" style="4" customWidth="1"/>
    <col min="9750" max="9750" width="5.58203125" style="4" customWidth="1"/>
    <col min="9751" max="9751" width="20.58203125" style="4" customWidth="1"/>
    <col min="9752" max="9753" width="2.75" style="4" customWidth="1"/>
    <col min="9754" max="9754" width="3" style="4" customWidth="1"/>
    <col min="9755" max="9755" width="2.58203125" style="4" customWidth="1"/>
    <col min="9756" max="9779" width="2.75" style="4" customWidth="1"/>
    <col min="9780" max="9782" width="5.33203125" style="4" customWidth="1"/>
    <col min="9783" max="9783" width="15.58203125" style="4" customWidth="1"/>
    <col min="9784" max="10001" width="9" style="4"/>
    <col min="10002" max="10002" width="4.08203125" style="4" customWidth="1"/>
    <col min="10003" max="10003" width="19.5" style="4" customWidth="1"/>
    <col min="10004" max="10004" width="0" style="4" hidden="1" customWidth="1"/>
    <col min="10005" max="10005" width="4.08203125" style="4" customWidth="1"/>
    <col min="10006" max="10006" width="5.58203125" style="4" customWidth="1"/>
    <col min="10007" max="10007" width="20.58203125" style="4" customWidth="1"/>
    <col min="10008" max="10009" width="2.75" style="4" customWidth="1"/>
    <col min="10010" max="10010" width="3" style="4" customWidth="1"/>
    <col min="10011" max="10011" width="2.58203125" style="4" customWidth="1"/>
    <col min="10012" max="10035" width="2.75" style="4" customWidth="1"/>
    <col min="10036" max="10038" width="5.33203125" style="4" customWidth="1"/>
    <col min="10039" max="10039" width="15.58203125" style="4" customWidth="1"/>
    <col min="10040" max="10257" width="9" style="4"/>
    <col min="10258" max="10258" width="4.08203125" style="4" customWidth="1"/>
    <col min="10259" max="10259" width="19.5" style="4" customWidth="1"/>
    <col min="10260" max="10260" width="0" style="4" hidden="1" customWidth="1"/>
    <col min="10261" max="10261" width="4.08203125" style="4" customWidth="1"/>
    <col min="10262" max="10262" width="5.58203125" style="4" customWidth="1"/>
    <col min="10263" max="10263" width="20.58203125" style="4" customWidth="1"/>
    <col min="10264" max="10265" width="2.75" style="4" customWidth="1"/>
    <col min="10266" max="10266" width="3" style="4" customWidth="1"/>
    <col min="10267" max="10267" width="2.58203125" style="4" customWidth="1"/>
    <col min="10268" max="10291" width="2.75" style="4" customWidth="1"/>
    <col min="10292" max="10294" width="5.33203125" style="4" customWidth="1"/>
    <col min="10295" max="10295" width="15.58203125" style="4" customWidth="1"/>
    <col min="10296" max="10513" width="9" style="4"/>
    <col min="10514" max="10514" width="4.08203125" style="4" customWidth="1"/>
    <col min="10515" max="10515" width="19.5" style="4" customWidth="1"/>
    <col min="10516" max="10516" width="0" style="4" hidden="1" customWidth="1"/>
    <col min="10517" max="10517" width="4.08203125" style="4" customWidth="1"/>
    <col min="10518" max="10518" width="5.58203125" style="4" customWidth="1"/>
    <col min="10519" max="10519" width="20.58203125" style="4" customWidth="1"/>
    <col min="10520" max="10521" width="2.75" style="4" customWidth="1"/>
    <col min="10522" max="10522" width="3" style="4" customWidth="1"/>
    <col min="10523" max="10523" width="2.58203125" style="4" customWidth="1"/>
    <col min="10524" max="10547" width="2.75" style="4" customWidth="1"/>
    <col min="10548" max="10550" width="5.33203125" style="4" customWidth="1"/>
    <col min="10551" max="10551" width="15.58203125" style="4" customWidth="1"/>
    <col min="10552" max="10769" width="9" style="4"/>
    <col min="10770" max="10770" width="4.08203125" style="4" customWidth="1"/>
    <col min="10771" max="10771" width="19.5" style="4" customWidth="1"/>
    <col min="10772" max="10772" width="0" style="4" hidden="1" customWidth="1"/>
    <col min="10773" max="10773" width="4.08203125" style="4" customWidth="1"/>
    <col min="10774" max="10774" width="5.58203125" style="4" customWidth="1"/>
    <col min="10775" max="10775" width="20.58203125" style="4" customWidth="1"/>
    <col min="10776" max="10777" width="2.75" style="4" customWidth="1"/>
    <col min="10778" max="10778" width="3" style="4" customWidth="1"/>
    <col min="10779" max="10779" width="2.58203125" style="4" customWidth="1"/>
    <col min="10780" max="10803" width="2.75" style="4" customWidth="1"/>
    <col min="10804" max="10806" width="5.33203125" style="4" customWidth="1"/>
    <col min="10807" max="10807" width="15.58203125" style="4" customWidth="1"/>
    <col min="10808" max="11025" width="9" style="4"/>
    <col min="11026" max="11026" width="4.08203125" style="4" customWidth="1"/>
    <col min="11027" max="11027" width="19.5" style="4" customWidth="1"/>
    <col min="11028" max="11028" width="0" style="4" hidden="1" customWidth="1"/>
    <col min="11029" max="11029" width="4.08203125" style="4" customWidth="1"/>
    <col min="11030" max="11030" width="5.58203125" style="4" customWidth="1"/>
    <col min="11031" max="11031" width="20.58203125" style="4" customWidth="1"/>
    <col min="11032" max="11033" width="2.75" style="4" customWidth="1"/>
    <col min="11034" max="11034" width="3" style="4" customWidth="1"/>
    <col min="11035" max="11035" width="2.58203125" style="4" customWidth="1"/>
    <col min="11036" max="11059" width="2.75" style="4" customWidth="1"/>
    <col min="11060" max="11062" width="5.33203125" style="4" customWidth="1"/>
    <col min="11063" max="11063" width="15.58203125" style="4" customWidth="1"/>
    <col min="11064" max="11281" width="9" style="4"/>
    <col min="11282" max="11282" width="4.08203125" style="4" customWidth="1"/>
    <col min="11283" max="11283" width="19.5" style="4" customWidth="1"/>
    <col min="11284" max="11284" width="0" style="4" hidden="1" customWidth="1"/>
    <col min="11285" max="11285" width="4.08203125" style="4" customWidth="1"/>
    <col min="11286" max="11286" width="5.58203125" style="4" customWidth="1"/>
    <col min="11287" max="11287" width="20.58203125" style="4" customWidth="1"/>
    <col min="11288" max="11289" width="2.75" style="4" customWidth="1"/>
    <col min="11290" max="11290" width="3" style="4" customWidth="1"/>
    <col min="11291" max="11291" width="2.58203125" style="4" customWidth="1"/>
    <col min="11292" max="11315" width="2.75" style="4" customWidth="1"/>
    <col min="11316" max="11318" width="5.33203125" style="4" customWidth="1"/>
    <col min="11319" max="11319" width="15.58203125" style="4" customWidth="1"/>
    <col min="11320" max="11537" width="9" style="4"/>
    <col min="11538" max="11538" width="4.08203125" style="4" customWidth="1"/>
    <col min="11539" max="11539" width="19.5" style="4" customWidth="1"/>
    <col min="11540" max="11540" width="0" style="4" hidden="1" customWidth="1"/>
    <col min="11541" max="11541" width="4.08203125" style="4" customWidth="1"/>
    <col min="11542" max="11542" width="5.58203125" style="4" customWidth="1"/>
    <col min="11543" max="11543" width="20.58203125" style="4" customWidth="1"/>
    <col min="11544" max="11545" width="2.75" style="4" customWidth="1"/>
    <col min="11546" max="11546" width="3" style="4" customWidth="1"/>
    <col min="11547" max="11547" width="2.58203125" style="4" customWidth="1"/>
    <col min="11548" max="11571" width="2.75" style="4" customWidth="1"/>
    <col min="11572" max="11574" width="5.33203125" style="4" customWidth="1"/>
    <col min="11575" max="11575" width="15.58203125" style="4" customWidth="1"/>
    <col min="11576" max="11793" width="9" style="4"/>
    <col min="11794" max="11794" width="4.08203125" style="4" customWidth="1"/>
    <col min="11795" max="11795" width="19.5" style="4" customWidth="1"/>
    <col min="11796" max="11796" width="0" style="4" hidden="1" customWidth="1"/>
    <col min="11797" max="11797" width="4.08203125" style="4" customWidth="1"/>
    <col min="11798" max="11798" width="5.58203125" style="4" customWidth="1"/>
    <col min="11799" max="11799" width="20.58203125" style="4" customWidth="1"/>
    <col min="11800" max="11801" width="2.75" style="4" customWidth="1"/>
    <col min="11802" max="11802" width="3" style="4" customWidth="1"/>
    <col min="11803" max="11803" width="2.58203125" style="4" customWidth="1"/>
    <col min="11804" max="11827" width="2.75" style="4" customWidth="1"/>
    <col min="11828" max="11830" width="5.33203125" style="4" customWidth="1"/>
    <col min="11831" max="11831" width="15.58203125" style="4" customWidth="1"/>
    <col min="11832" max="12049" width="9" style="4"/>
    <col min="12050" max="12050" width="4.08203125" style="4" customWidth="1"/>
    <col min="12051" max="12051" width="19.5" style="4" customWidth="1"/>
    <col min="12052" max="12052" width="0" style="4" hidden="1" customWidth="1"/>
    <col min="12053" max="12053" width="4.08203125" style="4" customWidth="1"/>
    <col min="12054" max="12054" width="5.58203125" style="4" customWidth="1"/>
    <col min="12055" max="12055" width="20.58203125" style="4" customWidth="1"/>
    <col min="12056" max="12057" width="2.75" style="4" customWidth="1"/>
    <col min="12058" max="12058" width="3" style="4" customWidth="1"/>
    <col min="12059" max="12059" width="2.58203125" style="4" customWidth="1"/>
    <col min="12060" max="12083" width="2.75" style="4" customWidth="1"/>
    <col min="12084" max="12086" width="5.33203125" style="4" customWidth="1"/>
    <col min="12087" max="12087" width="15.58203125" style="4" customWidth="1"/>
    <col min="12088" max="12305" width="9" style="4"/>
    <col min="12306" max="12306" width="4.08203125" style="4" customWidth="1"/>
    <col min="12307" max="12307" width="19.5" style="4" customWidth="1"/>
    <col min="12308" max="12308" width="0" style="4" hidden="1" customWidth="1"/>
    <col min="12309" max="12309" width="4.08203125" style="4" customWidth="1"/>
    <col min="12310" max="12310" width="5.58203125" style="4" customWidth="1"/>
    <col min="12311" max="12311" width="20.58203125" style="4" customWidth="1"/>
    <col min="12312" max="12313" width="2.75" style="4" customWidth="1"/>
    <col min="12314" max="12314" width="3" style="4" customWidth="1"/>
    <col min="12315" max="12315" width="2.58203125" style="4" customWidth="1"/>
    <col min="12316" max="12339" width="2.75" style="4" customWidth="1"/>
    <col min="12340" max="12342" width="5.33203125" style="4" customWidth="1"/>
    <col min="12343" max="12343" width="15.58203125" style="4" customWidth="1"/>
    <col min="12344" max="12561" width="9" style="4"/>
    <col min="12562" max="12562" width="4.08203125" style="4" customWidth="1"/>
    <col min="12563" max="12563" width="19.5" style="4" customWidth="1"/>
    <col min="12564" max="12564" width="0" style="4" hidden="1" customWidth="1"/>
    <col min="12565" max="12565" width="4.08203125" style="4" customWidth="1"/>
    <col min="12566" max="12566" width="5.58203125" style="4" customWidth="1"/>
    <col min="12567" max="12567" width="20.58203125" style="4" customWidth="1"/>
    <col min="12568" max="12569" width="2.75" style="4" customWidth="1"/>
    <col min="12570" max="12570" width="3" style="4" customWidth="1"/>
    <col min="12571" max="12571" width="2.58203125" style="4" customWidth="1"/>
    <col min="12572" max="12595" width="2.75" style="4" customWidth="1"/>
    <col min="12596" max="12598" width="5.33203125" style="4" customWidth="1"/>
    <col min="12599" max="12599" width="15.58203125" style="4" customWidth="1"/>
    <col min="12600" max="12817" width="9" style="4"/>
    <col min="12818" max="12818" width="4.08203125" style="4" customWidth="1"/>
    <col min="12819" max="12819" width="19.5" style="4" customWidth="1"/>
    <col min="12820" max="12820" width="0" style="4" hidden="1" customWidth="1"/>
    <col min="12821" max="12821" width="4.08203125" style="4" customWidth="1"/>
    <col min="12822" max="12822" width="5.58203125" style="4" customWidth="1"/>
    <col min="12823" max="12823" width="20.58203125" style="4" customWidth="1"/>
    <col min="12824" max="12825" width="2.75" style="4" customWidth="1"/>
    <col min="12826" max="12826" width="3" style="4" customWidth="1"/>
    <col min="12827" max="12827" width="2.58203125" style="4" customWidth="1"/>
    <col min="12828" max="12851" width="2.75" style="4" customWidth="1"/>
    <col min="12852" max="12854" width="5.33203125" style="4" customWidth="1"/>
    <col min="12855" max="12855" width="15.58203125" style="4" customWidth="1"/>
    <col min="12856" max="13073" width="9" style="4"/>
    <col min="13074" max="13074" width="4.08203125" style="4" customWidth="1"/>
    <col min="13075" max="13075" width="19.5" style="4" customWidth="1"/>
    <col min="13076" max="13076" width="0" style="4" hidden="1" customWidth="1"/>
    <col min="13077" max="13077" width="4.08203125" style="4" customWidth="1"/>
    <col min="13078" max="13078" width="5.58203125" style="4" customWidth="1"/>
    <col min="13079" max="13079" width="20.58203125" style="4" customWidth="1"/>
    <col min="13080" max="13081" width="2.75" style="4" customWidth="1"/>
    <col min="13082" max="13082" width="3" style="4" customWidth="1"/>
    <col min="13083" max="13083" width="2.58203125" style="4" customWidth="1"/>
    <col min="13084" max="13107" width="2.75" style="4" customWidth="1"/>
    <col min="13108" max="13110" width="5.33203125" style="4" customWidth="1"/>
    <col min="13111" max="13111" width="15.58203125" style="4" customWidth="1"/>
    <col min="13112" max="13329" width="9" style="4"/>
    <col min="13330" max="13330" width="4.08203125" style="4" customWidth="1"/>
    <col min="13331" max="13331" width="19.5" style="4" customWidth="1"/>
    <col min="13332" max="13332" width="0" style="4" hidden="1" customWidth="1"/>
    <col min="13333" max="13333" width="4.08203125" style="4" customWidth="1"/>
    <col min="13334" max="13334" width="5.58203125" style="4" customWidth="1"/>
    <col min="13335" max="13335" width="20.58203125" style="4" customWidth="1"/>
    <col min="13336" max="13337" width="2.75" style="4" customWidth="1"/>
    <col min="13338" max="13338" width="3" style="4" customWidth="1"/>
    <col min="13339" max="13339" width="2.58203125" style="4" customWidth="1"/>
    <col min="13340" max="13363" width="2.75" style="4" customWidth="1"/>
    <col min="13364" max="13366" width="5.33203125" style="4" customWidth="1"/>
    <col min="13367" max="13367" width="15.58203125" style="4" customWidth="1"/>
    <col min="13368" max="13585" width="9" style="4"/>
    <col min="13586" max="13586" width="4.08203125" style="4" customWidth="1"/>
    <col min="13587" max="13587" width="19.5" style="4" customWidth="1"/>
    <col min="13588" max="13588" width="0" style="4" hidden="1" customWidth="1"/>
    <col min="13589" max="13589" width="4.08203125" style="4" customWidth="1"/>
    <col min="13590" max="13590" width="5.58203125" style="4" customWidth="1"/>
    <col min="13591" max="13591" width="20.58203125" style="4" customWidth="1"/>
    <col min="13592" max="13593" width="2.75" style="4" customWidth="1"/>
    <col min="13594" max="13594" width="3" style="4" customWidth="1"/>
    <col min="13595" max="13595" width="2.58203125" style="4" customWidth="1"/>
    <col min="13596" max="13619" width="2.75" style="4" customWidth="1"/>
    <col min="13620" max="13622" width="5.33203125" style="4" customWidth="1"/>
    <col min="13623" max="13623" width="15.58203125" style="4" customWidth="1"/>
    <col min="13624" max="13841" width="9" style="4"/>
    <col min="13842" max="13842" width="4.08203125" style="4" customWidth="1"/>
    <col min="13843" max="13843" width="19.5" style="4" customWidth="1"/>
    <col min="13844" max="13844" width="0" style="4" hidden="1" customWidth="1"/>
    <col min="13845" max="13845" width="4.08203125" style="4" customWidth="1"/>
    <col min="13846" max="13846" width="5.58203125" style="4" customWidth="1"/>
    <col min="13847" max="13847" width="20.58203125" style="4" customWidth="1"/>
    <col min="13848" max="13849" width="2.75" style="4" customWidth="1"/>
    <col min="13850" max="13850" width="3" style="4" customWidth="1"/>
    <col min="13851" max="13851" width="2.58203125" style="4" customWidth="1"/>
    <col min="13852" max="13875" width="2.75" style="4" customWidth="1"/>
    <col min="13876" max="13878" width="5.33203125" style="4" customWidth="1"/>
    <col min="13879" max="13879" width="15.58203125" style="4" customWidth="1"/>
    <col min="13880" max="14097" width="9" style="4"/>
    <col min="14098" max="14098" width="4.08203125" style="4" customWidth="1"/>
    <col min="14099" max="14099" width="19.5" style="4" customWidth="1"/>
    <col min="14100" max="14100" width="0" style="4" hidden="1" customWidth="1"/>
    <col min="14101" max="14101" width="4.08203125" style="4" customWidth="1"/>
    <col min="14102" max="14102" width="5.58203125" style="4" customWidth="1"/>
    <col min="14103" max="14103" width="20.58203125" style="4" customWidth="1"/>
    <col min="14104" max="14105" width="2.75" style="4" customWidth="1"/>
    <col min="14106" max="14106" width="3" style="4" customWidth="1"/>
    <col min="14107" max="14107" width="2.58203125" style="4" customWidth="1"/>
    <col min="14108" max="14131" width="2.75" style="4" customWidth="1"/>
    <col min="14132" max="14134" width="5.33203125" style="4" customWidth="1"/>
    <col min="14135" max="14135" width="15.58203125" style="4" customWidth="1"/>
    <col min="14136" max="14353" width="9" style="4"/>
    <col min="14354" max="14354" width="4.08203125" style="4" customWidth="1"/>
    <col min="14355" max="14355" width="19.5" style="4" customWidth="1"/>
    <col min="14356" max="14356" width="0" style="4" hidden="1" customWidth="1"/>
    <col min="14357" max="14357" width="4.08203125" style="4" customWidth="1"/>
    <col min="14358" max="14358" width="5.58203125" style="4" customWidth="1"/>
    <col min="14359" max="14359" width="20.58203125" style="4" customWidth="1"/>
    <col min="14360" max="14361" width="2.75" style="4" customWidth="1"/>
    <col min="14362" max="14362" width="3" style="4" customWidth="1"/>
    <col min="14363" max="14363" width="2.58203125" style="4" customWidth="1"/>
    <col min="14364" max="14387" width="2.75" style="4" customWidth="1"/>
    <col min="14388" max="14390" width="5.33203125" style="4" customWidth="1"/>
    <col min="14391" max="14391" width="15.58203125" style="4" customWidth="1"/>
    <col min="14392" max="14609" width="9" style="4"/>
    <col min="14610" max="14610" width="4.08203125" style="4" customWidth="1"/>
    <col min="14611" max="14611" width="19.5" style="4" customWidth="1"/>
    <col min="14612" max="14612" width="0" style="4" hidden="1" customWidth="1"/>
    <col min="14613" max="14613" width="4.08203125" style="4" customWidth="1"/>
    <col min="14614" max="14614" width="5.58203125" style="4" customWidth="1"/>
    <col min="14615" max="14615" width="20.58203125" style="4" customWidth="1"/>
    <col min="14616" max="14617" width="2.75" style="4" customWidth="1"/>
    <col min="14618" max="14618" width="3" style="4" customWidth="1"/>
    <col min="14619" max="14619" width="2.58203125" style="4" customWidth="1"/>
    <col min="14620" max="14643" width="2.75" style="4" customWidth="1"/>
    <col min="14644" max="14646" width="5.33203125" style="4" customWidth="1"/>
    <col min="14647" max="14647" width="15.58203125" style="4" customWidth="1"/>
    <col min="14648" max="14865" width="9" style="4"/>
    <col min="14866" max="14866" width="4.08203125" style="4" customWidth="1"/>
    <col min="14867" max="14867" width="19.5" style="4" customWidth="1"/>
    <col min="14868" max="14868" width="0" style="4" hidden="1" customWidth="1"/>
    <col min="14869" max="14869" width="4.08203125" style="4" customWidth="1"/>
    <col min="14870" max="14870" width="5.58203125" style="4" customWidth="1"/>
    <col min="14871" max="14871" width="20.58203125" style="4" customWidth="1"/>
    <col min="14872" max="14873" width="2.75" style="4" customWidth="1"/>
    <col min="14874" max="14874" width="3" style="4" customWidth="1"/>
    <col min="14875" max="14875" width="2.58203125" style="4" customWidth="1"/>
    <col min="14876" max="14899" width="2.75" style="4" customWidth="1"/>
    <col min="14900" max="14902" width="5.33203125" style="4" customWidth="1"/>
    <col min="14903" max="14903" width="15.58203125" style="4" customWidth="1"/>
    <col min="14904" max="15121" width="9" style="4"/>
    <col min="15122" max="15122" width="4.08203125" style="4" customWidth="1"/>
    <col min="15123" max="15123" width="19.5" style="4" customWidth="1"/>
    <col min="15124" max="15124" width="0" style="4" hidden="1" customWidth="1"/>
    <col min="15125" max="15125" width="4.08203125" style="4" customWidth="1"/>
    <col min="15126" max="15126" width="5.58203125" style="4" customWidth="1"/>
    <col min="15127" max="15127" width="20.58203125" style="4" customWidth="1"/>
    <col min="15128" max="15129" width="2.75" style="4" customWidth="1"/>
    <col min="15130" max="15130" width="3" style="4" customWidth="1"/>
    <col min="15131" max="15131" width="2.58203125" style="4" customWidth="1"/>
    <col min="15132" max="15155" width="2.75" style="4" customWidth="1"/>
    <col min="15156" max="15158" width="5.33203125" style="4" customWidth="1"/>
    <col min="15159" max="15159" width="15.58203125" style="4" customWidth="1"/>
    <col min="15160" max="15377" width="9" style="4"/>
    <col min="15378" max="15378" width="4.08203125" style="4" customWidth="1"/>
    <col min="15379" max="15379" width="19.5" style="4" customWidth="1"/>
    <col min="15380" max="15380" width="0" style="4" hidden="1" customWidth="1"/>
    <col min="15381" max="15381" width="4.08203125" style="4" customWidth="1"/>
    <col min="15382" max="15382" width="5.58203125" style="4" customWidth="1"/>
    <col min="15383" max="15383" width="20.58203125" style="4" customWidth="1"/>
    <col min="15384" max="15385" width="2.75" style="4" customWidth="1"/>
    <col min="15386" max="15386" width="3" style="4" customWidth="1"/>
    <col min="15387" max="15387" width="2.58203125" style="4" customWidth="1"/>
    <col min="15388" max="15411" width="2.75" style="4" customWidth="1"/>
    <col min="15412" max="15414" width="5.33203125" style="4" customWidth="1"/>
    <col min="15415" max="15415" width="15.58203125" style="4" customWidth="1"/>
    <col min="15416" max="15633" width="9" style="4"/>
    <col min="15634" max="15634" width="4.08203125" style="4" customWidth="1"/>
    <col min="15635" max="15635" width="19.5" style="4" customWidth="1"/>
    <col min="15636" max="15636" width="0" style="4" hidden="1" customWidth="1"/>
    <col min="15637" max="15637" width="4.08203125" style="4" customWidth="1"/>
    <col min="15638" max="15638" width="5.58203125" style="4" customWidth="1"/>
    <col min="15639" max="15639" width="20.58203125" style="4" customWidth="1"/>
    <col min="15640" max="15641" width="2.75" style="4" customWidth="1"/>
    <col min="15642" max="15642" width="3" style="4" customWidth="1"/>
    <col min="15643" max="15643" width="2.58203125" style="4" customWidth="1"/>
    <col min="15644" max="15667" width="2.75" style="4" customWidth="1"/>
    <col min="15668" max="15670" width="5.33203125" style="4" customWidth="1"/>
    <col min="15671" max="15671" width="15.58203125" style="4" customWidth="1"/>
    <col min="15672" max="15889" width="9" style="4"/>
    <col min="15890" max="15890" width="4.08203125" style="4" customWidth="1"/>
    <col min="15891" max="15891" width="19.5" style="4" customWidth="1"/>
    <col min="15892" max="15892" width="0" style="4" hidden="1" customWidth="1"/>
    <col min="15893" max="15893" width="4.08203125" style="4" customWidth="1"/>
    <col min="15894" max="15894" width="5.58203125" style="4" customWidth="1"/>
    <col min="15895" max="15895" width="20.58203125" style="4" customWidth="1"/>
    <col min="15896" max="15897" width="2.75" style="4" customWidth="1"/>
    <col min="15898" max="15898" width="3" style="4" customWidth="1"/>
    <col min="15899" max="15899" width="2.58203125" style="4" customWidth="1"/>
    <col min="15900" max="15923" width="2.75" style="4" customWidth="1"/>
    <col min="15924" max="15926" width="5.33203125" style="4" customWidth="1"/>
    <col min="15927" max="15927" width="15.58203125" style="4" customWidth="1"/>
    <col min="15928" max="16145" width="9" style="4"/>
    <col min="16146" max="16146" width="4.08203125" style="4" customWidth="1"/>
    <col min="16147" max="16147" width="19.5" style="4" customWidth="1"/>
    <col min="16148" max="16148" width="0" style="4" hidden="1" customWidth="1"/>
    <col min="16149" max="16149" width="4.08203125" style="4" customWidth="1"/>
    <col min="16150" max="16150" width="5.58203125" style="4" customWidth="1"/>
    <col min="16151" max="16151" width="20.58203125" style="4" customWidth="1"/>
    <col min="16152" max="16153" width="2.75" style="4" customWidth="1"/>
    <col min="16154" max="16154" width="3" style="4" customWidth="1"/>
    <col min="16155" max="16155" width="2.58203125" style="4" customWidth="1"/>
    <col min="16156" max="16179" width="2.75" style="4" customWidth="1"/>
    <col min="16180" max="16182" width="5.33203125" style="4" customWidth="1"/>
    <col min="16183" max="16183" width="15.58203125" style="4" customWidth="1"/>
    <col min="16184" max="16384" width="9" style="4"/>
  </cols>
  <sheetData>
    <row r="1" spans="1:60" ht="15" customHeight="1">
      <c r="B1" s="687" t="s">
        <v>655</v>
      </c>
      <c r="C1" s="687"/>
      <c r="D1" s="687"/>
      <c r="E1" s="687"/>
      <c r="F1" s="687"/>
      <c r="G1" s="687"/>
      <c r="H1" s="687"/>
      <c r="I1" s="687"/>
      <c r="J1" s="687"/>
      <c r="K1" s="687"/>
      <c r="L1" s="687"/>
      <c r="M1" s="687"/>
      <c r="N1" s="687"/>
      <c r="O1" s="687"/>
      <c r="P1" s="687"/>
      <c r="Q1" s="687"/>
      <c r="R1" s="687"/>
      <c r="S1" s="687"/>
      <c r="T1" s="687"/>
      <c r="U1" s="17"/>
      <c r="V1" s="17"/>
      <c r="W1" s="17"/>
      <c r="X1" s="17"/>
      <c r="Y1" s="52" t="s">
        <v>93</v>
      </c>
      <c r="Z1" s="626" t="s">
        <v>203</v>
      </c>
      <c r="AA1" s="626"/>
      <c r="AB1" s="158"/>
      <c r="AC1" s="52" t="s">
        <v>94</v>
      </c>
      <c r="AD1" s="631"/>
      <c r="AE1" s="631"/>
      <c r="AF1" s="631"/>
      <c r="AG1" s="52" t="s">
        <v>95</v>
      </c>
      <c r="AH1" s="17"/>
      <c r="AI1" s="52" t="s">
        <v>96</v>
      </c>
      <c r="AJ1" s="17"/>
      <c r="AK1" s="52" t="s">
        <v>97</v>
      </c>
      <c r="AL1" s="17"/>
      <c r="AM1" s="17"/>
      <c r="AN1" s="17"/>
      <c r="AO1" s="17"/>
      <c r="AP1" s="17"/>
      <c r="AQ1" s="627"/>
      <c r="AR1" s="627"/>
      <c r="AS1" s="627"/>
      <c r="AT1" s="627"/>
      <c r="AU1" s="627"/>
      <c r="AV1" s="627"/>
      <c r="AW1" s="627"/>
      <c r="AX1" s="627"/>
      <c r="AY1" s="627"/>
      <c r="AZ1" s="627"/>
      <c r="BA1" s="52" t="s">
        <v>96</v>
      </c>
      <c r="BB1" s="52"/>
      <c r="BC1" s="52"/>
      <c r="BE1" s="4" t="s">
        <v>98</v>
      </c>
    </row>
    <row r="2" spans="1:60" ht="15" customHeight="1">
      <c r="B2" s="687"/>
      <c r="C2" s="687"/>
      <c r="D2" s="687"/>
      <c r="E2" s="687"/>
      <c r="F2" s="687"/>
      <c r="G2" s="687"/>
      <c r="H2" s="687"/>
      <c r="I2" s="687"/>
      <c r="J2" s="687"/>
      <c r="K2" s="687"/>
      <c r="L2" s="687"/>
      <c r="M2" s="687"/>
      <c r="N2" s="687"/>
      <c r="O2" s="687"/>
      <c r="P2" s="687"/>
      <c r="Q2" s="687"/>
      <c r="R2" s="687"/>
      <c r="S2" s="687"/>
      <c r="T2" s="687"/>
      <c r="U2" s="17"/>
      <c r="V2" s="17"/>
      <c r="W2" s="17"/>
      <c r="X2" s="17"/>
      <c r="Y2" s="52"/>
      <c r="Z2" s="212"/>
      <c r="AA2" s="212"/>
      <c r="AB2" s="218"/>
      <c r="AC2" s="52"/>
      <c r="AD2" s="219"/>
      <c r="AE2" s="219"/>
      <c r="AF2" s="219"/>
      <c r="AG2" s="52"/>
      <c r="AH2" s="17"/>
      <c r="AI2" s="52"/>
      <c r="AJ2" s="17"/>
      <c r="AK2" s="52" t="s">
        <v>97</v>
      </c>
      <c r="AL2" s="17"/>
      <c r="AM2" s="17"/>
      <c r="AN2" s="17"/>
      <c r="AO2" s="17"/>
      <c r="AP2" s="17"/>
      <c r="AQ2" s="213"/>
      <c r="AR2" s="213"/>
      <c r="AS2" s="213"/>
      <c r="AT2" s="213"/>
      <c r="AU2" s="213"/>
      <c r="AV2" s="213"/>
      <c r="AW2" s="213"/>
      <c r="AX2" s="213"/>
      <c r="AY2" s="213"/>
      <c r="AZ2" s="213"/>
      <c r="BA2" s="52" t="s">
        <v>96</v>
      </c>
      <c r="BB2" s="52"/>
      <c r="BC2" s="52"/>
    </row>
    <row r="3" spans="1:60" ht="15" customHeight="1">
      <c r="B3" s="220"/>
      <c r="C3" s="220"/>
      <c r="D3" s="220"/>
      <c r="E3" s="220"/>
      <c r="F3" s="220"/>
      <c r="G3" s="220"/>
      <c r="H3" s="220"/>
      <c r="I3" s="220"/>
      <c r="J3" s="220"/>
      <c r="K3" s="220"/>
      <c r="L3" s="220"/>
      <c r="M3" s="220"/>
      <c r="N3" s="220"/>
      <c r="O3" s="220"/>
      <c r="P3" s="220"/>
      <c r="Q3" s="220"/>
      <c r="R3" s="220"/>
      <c r="S3" s="220"/>
      <c r="T3" s="220"/>
      <c r="U3" s="17"/>
      <c r="V3" s="17"/>
      <c r="W3" s="17"/>
      <c r="X3" s="17"/>
      <c r="Y3" s="17"/>
      <c r="Z3" s="17"/>
      <c r="AA3" s="17"/>
      <c r="AB3" s="17"/>
      <c r="AC3" s="17"/>
      <c r="AD3" s="17"/>
      <c r="AE3" s="17"/>
      <c r="AF3" s="17"/>
      <c r="AG3" s="17"/>
      <c r="AH3" s="17"/>
      <c r="AI3" s="17"/>
      <c r="AJ3" s="17"/>
      <c r="AK3" s="52" t="s">
        <v>99</v>
      </c>
      <c r="AL3" s="17"/>
      <c r="AM3" s="17"/>
      <c r="AN3" s="17"/>
      <c r="AO3" s="17"/>
      <c r="AP3" s="17"/>
      <c r="AQ3" s="627"/>
      <c r="AR3" s="627"/>
      <c r="AS3" s="627"/>
      <c r="AT3" s="627"/>
      <c r="AU3" s="627"/>
      <c r="AV3" s="627"/>
      <c r="AW3" s="627"/>
      <c r="AX3" s="627"/>
      <c r="AY3" s="627"/>
      <c r="AZ3" s="627"/>
      <c r="BA3" s="54" t="s">
        <v>96</v>
      </c>
      <c r="BB3" s="54"/>
      <c r="BC3" s="54"/>
      <c r="BE3" s="4" t="s">
        <v>100</v>
      </c>
    </row>
    <row r="4" spans="1:60" ht="15.75" customHeight="1" thickBot="1">
      <c r="B4" s="628" t="s">
        <v>204</v>
      </c>
      <c r="C4" s="628"/>
      <c r="D4" s="113" t="s">
        <v>205</v>
      </c>
      <c r="E4" s="129"/>
      <c r="F4" s="129"/>
      <c r="H4" s="113" t="s">
        <v>206</v>
      </c>
      <c r="I4" s="53"/>
      <c r="K4" s="113"/>
      <c r="L4" s="113"/>
      <c r="M4" s="129"/>
      <c r="N4" s="129"/>
      <c r="O4" s="123"/>
      <c r="P4" s="123"/>
      <c r="Q4" s="629"/>
      <c r="R4" s="629"/>
      <c r="S4" s="629"/>
      <c r="T4" s="629"/>
      <c r="U4" s="629"/>
      <c r="V4" s="629"/>
      <c r="W4" s="629"/>
      <c r="X4" s="629"/>
      <c r="Y4" s="629"/>
      <c r="Z4" s="629"/>
      <c r="AA4" s="629"/>
      <c r="AB4" s="17" t="s">
        <v>207</v>
      </c>
      <c r="AC4" s="17"/>
      <c r="AD4" s="17"/>
      <c r="AE4" s="17"/>
      <c r="AF4" s="17"/>
      <c r="AG4" s="17"/>
      <c r="AH4" s="53"/>
      <c r="AI4" s="17"/>
      <c r="AJ4" s="17"/>
      <c r="AK4" s="52"/>
      <c r="AY4" s="152"/>
      <c r="AZ4" s="152"/>
      <c r="BA4" s="54"/>
      <c r="BB4" s="54"/>
      <c r="BC4" s="54"/>
    </row>
    <row r="5" spans="1:60" ht="15.75" customHeight="1" thickBot="1">
      <c r="B5" s="113" t="s">
        <v>208</v>
      </c>
      <c r="C5" s="113"/>
      <c r="D5" s="630"/>
      <c r="E5" s="630"/>
      <c r="F5" s="113" t="s">
        <v>209</v>
      </c>
      <c r="G5" s="53"/>
      <c r="H5" s="131" t="s">
        <v>210</v>
      </c>
      <c r="I5" s="53"/>
      <c r="K5" s="55"/>
      <c r="L5" s="55"/>
      <c r="M5" s="55"/>
      <c r="N5" s="55"/>
      <c r="O5" s="55"/>
      <c r="P5" s="56"/>
      <c r="Q5" s="643"/>
      <c r="R5" s="643"/>
      <c r="S5" s="643"/>
      <c r="T5" s="159" t="s">
        <v>211</v>
      </c>
      <c r="U5" s="56"/>
      <c r="V5" s="56"/>
      <c r="W5" s="644"/>
      <c r="X5" s="644"/>
      <c r="Y5" s="131" t="s">
        <v>212</v>
      </c>
      <c r="Z5" s="55"/>
      <c r="AA5" s="56"/>
      <c r="AB5" s="152"/>
      <c r="AC5" s="17"/>
      <c r="AD5" s="17"/>
      <c r="AE5" s="137"/>
      <c r="AF5" s="17"/>
      <c r="AG5" s="17"/>
      <c r="AH5" s="17"/>
      <c r="AI5" s="17"/>
      <c r="AJ5" s="17"/>
      <c r="AK5" s="152"/>
      <c r="AL5" s="152"/>
      <c r="AM5" s="152"/>
      <c r="AN5" s="152"/>
      <c r="AO5" s="54"/>
      <c r="AP5" s="152"/>
      <c r="AQ5" s="152"/>
      <c r="AR5" s="152"/>
      <c r="AS5" s="152"/>
      <c r="AT5" s="54"/>
      <c r="AU5" s="54"/>
      <c r="AV5" s="54"/>
      <c r="AW5" s="52" t="s">
        <v>96</v>
      </c>
      <c r="AX5" s="54"/>
      <c r="AY5" s="54"/>
      <c r="AZ5" s="54"/>
    </row>
    <row r="6" spans="1:60" ht="6" customHeight="1" thickBot="1">
      <c r="B6" s="53"/>
      <c r="C6" s="53"/>
      <c r="D6" s="53"/>
      <c r="E6" s="53"/>
      <c r="F6" s="53"/>
      <c r="G6" s="53"/>
      <c r="H6" s="53"/>
      <c r="I6" s="53"/>
      <c r="J6" s="53"/>
      <c r="K6" s="53"/>
      <c r="L6" s="53"/>
      <c r="M6" s="53"/>
      <c r="N6" s="53"/>
      <c r="O6" s="53"/>
      <c r="P6" s="53"/>
      <c r="Q6" s="53"/>
      <c r="R6" s="53"/>
      <c r="S6" s="17"/>
      <c r="T6" s="17"/>
      <c r="U6" s="17"/>
      <c r="V6" s="17"/>
      <c r="W6" s="17"/>
      <c r="X6" s="17"/>
      <c r="Y6" s="17"/>
      <c r="Z6" s="17"/>
      <c r="AA6" s="17"/>
      <c r="AB6" s="123"/>
      <c r="AC6" s="123"/>
      <c r="AD6" s="123"/>
      <c r="AE6" s="123"/>
      <c r="AF6" s="123"/>
      <c r="AG6" s="123"/>
      <c r="AH6" s="123"/>
      <c r="AI6" s="123"/>
      <c r="AJ6" s="123"/>
      <c r="AK6" s="124"/>
      <c r="AL6" s="123"/>
      <c r="AM6" s="123"/>
      <c r="AN6" s="123"/>
      <c r="AO6" s="123"/>
      <c r="AP6" s="123"/>
      <c r="AQ6" s="123"/>
      <c r="AR6" s="125"/>
      <c r="AS6" s="125"/>
      <c r="AT6" s="125"/>
      <c r="AU6" s="125"/>
      <c r="AV6" s="125"/>
      <c r="AW6" s="125"/>
      <c r="AX6" s="125"/>
      <c r="AY6" s="125"/>
      <c r="AZ6" s="125"/>
      <c r="BA6" s="130"/>
      <c r="BB6" s="54"/>
      <c r="BC6" s="54"/>
    </row>
    <row r="7" spans="1:60" ht="15.75" customHeight="1">
      <c r="B7" s="579" t="s">
        <v>101</v>
      </c>
      <c r="C7" s="580"/>
      <c r="D7" s="580"/>
      <c r="E7" s="580"/>
      <c r="F7" s="651"/>
      <c r="G7" s="632" t="s">
        <v>175</v>
      </c>
      <c r="H7" s="634"/>
      <c r="I7" s="656" t="s">
        <v>174</v>
      </c>
      <c r="J7" s="657"/>
      <c r="K7" s="632" t="s">
        <v>181</v>
      </c>
      <c r="L7" s="633"/>
      <c r="M7" s="633"/>
      <c r="N7" s="633"/>
      <c r="O7" s="634"/>
      <c r="P7" s="632" t="s">
        <v>102</v>
      </c>
      <c r="Q7" s="633"/>
      <c r="R7" s="633"/>
      <c r="S7" s="633"/>
      <c r="T7" s="633"/>
      <c r="U7" s="646"/>
      <c r="V7" s="662" t="s">
        <v>103</v>
      </c>
      <c r="W7" s="663"/>
      <c r="X7" s="663"/>
      <c r="Y7" s="663"/>
      <c r="Z7" s="663"/>
      <c r="AA7" s="663"/>
      <c r="AB7" s="664"/>
      <c r="AC7" s="662" t="s">
        <v>104</v>
      </c>
      <c r="AD7" s="663"/>
      <c r="AE7" s="663"/>
      <c r="AF7" s="663"/>
      <c r="AG7" s="663"/>
      <c r="AH7" s="663"/>
      <c r="AI7" s="664"/>
      <c r="AJ7" s="662" t="s">
        <v>105</v>
      </c>
      <c r="AK7" s="663"/>
      <c r="AL7" s="663"/>
      <c r="AM7" s="663"/>
      <c r="AN7" s="663"/>
      <c r="AO7" s="663"/>
      <c r="AP7" s="664"/>
      <c r="AQ7" s="662" t="s">
        <v>106</v>
      </c>
      <c r="AR7" s="663"/>
      <c r="AS7" s="663"/>
      <c r="AT7" s="663"/>
      <c r="AU7" s="663"/>
      <c r="AV7" s="663"/>
      <c r="AW7" s="664"/>
      <c r="AX7" s="672" t="s">
        <v>183</v>
      </c>
      <c r="AY7" s="675" t="s">
        <v>182</v>
      </c>
      <c r="AZ7" s="678" t="s">
        <v>107</v>
      </c>
      <c r="BA7" s="645" t="s">
        <v>185</v>
      </c>
      <c r="BB7" s="633"/>
      <c r="BC7" s="633"/>
      <c r="BD7" s="646"/>
      <c r="BE7" s="4" t="s">
        <v>108</v>
      </c>
      <c r="BF7" s="4" t="s">
        <v>109</v>
      </c>
    </row>
    <row r="8" spans="1:60" ht="15.75" customHeight="1">
      <c r="B8" s="652"/>
      <c r="C8" s="475"/>
      <c r="D8" s="475"/>
      <c r="E8" s="475"/>
      <c r="F8" s="476"/>
      <c r="G8" s="635"/>
      <c r="H8" s="636"/>
      <c r="I8" s="658"/>
      <c r="J8" s="659"/>
      <c r="K8" s="635"/>
      <c r="L8" s="626"/>
      <c r="M8" s="626"/>
      <c r="N8" s="626"/>
      <c r="O8" s="636"/>
      <c r="P8" s="635"/>
      <c r="Q8" s="626"/>
      <c r="R8" s="626"/>
      <c r="S8" s="626"/>
      <c r="T8" s="626"/>
      <c r="U8" s="648"/>
      <c r="V8" s="126">
        <v>1</v>
      </c>
      <c r="W8" s="127">
        <v>2</v>
      </c>
      <c r="X8" s="127">
        <v>3</v>
      </c>
      <c r="Y8" s="127">
        <v>4</v>
      </c>
      <c r="Z8" s="127">
        <v>5</v>
      </c>
      <c r="AA8" s="127">
        <v>6</v>
      </c>
      <c r="AB8" s="128">
        <v>7</v>
      </c>
      <c r="AC8" s="126">
        <v>8</v>
      </c>
      <c r="AD8" s="127">
        <v>9</v>
      </c>
      <c r="AE8" s="127">
        <v>10</v>
      </c>
      <c r="AF8" s="127">
        <v>11</v>
      </c>
      <c r="AG8" s="127">
        <v>12</v>
      </c>
      <c r="AH8" s="160">
        <v>13</v>
      </c>
      <c r="AI8" s="128">
        <v>14</v>
      </c>
      <c r="AJ8" s="126">
        <v>15</v>
      </c>
      <c r="AK8" s="127">
        <v>16</v>
      </c>
      <c r="AL8" s="127">
        <v>17</v>
      </c>
      <c r="AM8" s="127">
        <v>18</v>
      </c>
      <c r="AN8" s="127">
        <v>19</v>
      </c>
      <c r="AO8" s="127">
        <v>20</v>
      </c>
      <c r="AP8" s="128">
        <v>21</v>
      </c>
      <c r="AQ8" s="126">
        <v>22</v>
      </c>
      <c r="AR8" s="127">
        <v>23</v>
      </c>
      <c r="AS8" s="127">
        <v>24</v>
      </c>
      <c r="AT8" s="127">
        <v>25</v>
      </c>
      <c r="AU8" s="127">
        <v>26</v>
      </c>
      <c r="AV8" s="127">
        <v>27</v>
      </c>
      <c r="AW8" s="128">
        <v>28</v>
      </c>
      <c r="AX8" s="673"/>
      <c r="AY8" s="676"/>
      <c r="AZ8" s="679"/>
      <c r="BA8" s="647"/>
      <c r="BB8" s="626"/>
      <c r="BC8" s="626"/>
      <c r="BD8" s="648"/>
      <c r="BE8" s="4" t="s">
        <v>110</v>
      </c>
      <c r="BF8" s="4" t="s">
        <v>111</v>
      </c>
    </row>
    <row r="9" spans="1:60" ht="15.75" customHeight="1" thickBot="1">
      <c r="B9" s="653"/>
      <c r="C9" s="654"/>
      <c r="D9" s="654"/>
      <c r="E9" s="654"/>
      <c r="F9" s="655"/>
      <c r="G9" s="637"/>
      <c r="H9" s="639"/>
      <c r="I9" s="660"/>
      <c r="J9" s="661"/>
      <c r="K9" s="637"/>
      <c r="L9" s="638"/>
      <c r="M9" s="638"/>
      <c r="N9" s="638"/>
      <c r="O9" s="639"/>
      <c r="P9" s="637"/>
      <c r="Q9" s="638"/>
      <c r="R9" s="638"/>
      <c r="S9" s="638"/>
      <c r="T9" s="638"/>
      <c r="U9" s="650"/>
      <c r="V9" s="57"/>
      <c r="W9" s="58"/>
      <c r="X9" s="58"/>
      <c r="Y9" s="58"/>
      <c r="Z9" s="58"/>
      <c r="AA9" s="58"/>
      <c r="AB9" s="59"/>
      <c r="AC9" s="60"/>
      <c r="AD9" s="58"/>
      <c r="AE9" s="58"/>
      <c r="AF9" s="58"/>
      <c r="AG9" s="58"/>
      <c r="AH9" s="58"/>
      <c r="AI9" s="59"/>
      <c r="AJ9" s="60"/>
      <c r="AK9" s="58"/>
      <c r="AL9" s="58"/>
      <c r="AM9" s="58"/>
      <c r="AN9" s="58"/>
      <c r="AO9" s="58"/>
      <c r="AP9" s="59"/>
      <c r="AQ9" s="60"/>
      <c r="AR9" s="58"/>
      <c r="AS9" s="58"/>
      <c r="AT9" s="58"/>
      <c r="AU9" s="58"/>
      <c r="AV9" s="58"/>
      <c r="AW9" s="59"/>
      <c r="AX9" s="674"/>
      <c r="AY9" s="677"/>
      <c r="AZ9" s="680"/>
      <c r="BA9" s="649"/>
      <c r="BB9" s="638"/>
      <c r="BC9" s="638"/>
      <c r="BD9" s="650"/>
      <c r="BE9" s="4" t="s">
        <v>112</v>
      </c>
      <c r="BF9" s="4" t="s">
        <v>113</v>
      </c>
    </row>
    <row r="10" spans="1:60" ht="15.75" customHeight="1" thickBot="1">
      <c r="B10" s="665" t="s">
        <v>176</v>
      </c>
      <c r="C10" s="666"/>
      <c r="D10" s="666"/>
      <c r="E10" s="666"/>
      <c r="F10" s="667"/>
      <c r="G10" s="668"/>
      <c r="H10" s="669"/>
      <c r="I10" s="640"/>
      <c r="J10" s="642"/>
      <c r="K10" s="640"/>
      <c r="L10" s="641"/>
      <c r="M10" s="641"/>
      <c r="N10" s="641"/>
      <c r="O10" s="642"/>
      <c r="P10" s="640"/>
      <c r="Q10" s="641"/>
      <c r="R10" s="641"/>
      <c r="S10" s="641"/>
      <c r="T10" s="641"/>
      <c r="U10" s="670"/>
      <c r="V10" s="118"/>
      <c r="W10" s="119"/>
      <c r="X10" s="119"/>
      <c r="Y10" s="119"/>
      <c r="Z10" s="119"/>
      <c r="AA10" s="119"/>
      <c r="AB10" s="120"/>
      <c r="AC10" s="121"/>
      <c r="AD10" s="119"/>
      <c r="AE10" s="119"/>
      <c r="AF10" s="119"/>
      <c r="AG10" s="119"/>
      <c r="AH10" s="119"/>
      <c r="AI10" s="120"/>
      <c r="AJ10" s="121"/>
      <c r="AK10" s="119"/>
      <c r="AL10" s="119"/>
      <c r="AM10" s="119"/>
      <c r="AN10" s="119"/>
      <c r="AO10" s="119"/>
      <c r="AP10" s="120"/>
      <c r="AQ10" s="121"/>
      <c r="AR10" s="119"/>
      <c r="AS10" s="119"/>
      <c r="AT10" s="119"/>
      <c r="AU10" s="119"/>
      <c r="AV10" s="119"/>
      <c r="AW10" s="120"/>
      <c r="AX10" s="121"/>
      <c r="AY10" s="119"/>
      <c r="AZ10" s="122"/>
      <c r="BA10" s="671"/>
      <c r="BB10" s="641"/>
      <c r="BC10" s="641"/>
      <c r="BD10" s="670"/>
      <c r="BH10" s="132" t="s">
        <v>188</v>
      </c>
    </row>
    <row r="11" spans="1:60" ht="15.75" customHeight="1">
      <c r="B11" s="610" t="s">
        <v>177</v>
      </c>
      <c r="C11" s="611"/>
      <c r="D11" s="611"/>
      <c r="E11" s="611"/>
      <c r="F11" s="612"/>
      <c r="G11" s="616"/>
      <c r="H11" s="617"/>
      <c r="I11" s="606"/>
      <c r="J11" s="607"/>
      <c r="K11" s="608"/>
      <c r="L11" s="597"/>
      <c r="M11" s="597"/>
      <c r="N11" s="597"/>
      <c r="O11" s="609"/>
      <c r="P11" s="606"/>
      <c r="Q11" s="600"/>
      <c r="R11" s="600"/>
      <c r="S11" s="600"/>
      <c r="T11" s="600"/>
      <c r="U11" s="601"/>
      <c r="V11" s="161"/>
      <c r="W11" s="162"/>
      <c r="X11" s="162"/>
      <c r="Y11" s="162"/>
      <c r="Z11" s="162"/>
      <c r="AA11" s="162"/>
      <c r="AB11" s="163"/>
      <c r="AC11" s="164"/>
      <c r="AD11" s="162"/>
      <c r="AE11" s="162"/>
      <c r="AF11" s="162"/>
      <c r="AG11" s="162"/>
      <c r="AH11" s="162"/>
      <c r="AI11" s="163"/>
      <c r="AJ11" s="164"/>
      <c r="AK11" s="162"/>
      <c r="AL11" s="162"/>
      <c r="AM11" s="162"/>
      <c r="AN11" s="162"/>
      <c r="AO11" s="162"/>
      <c r="AP11" s="163"/>
      <c r="AQ11" s="164"/>
      <c r="AR11" s="162"/>
      <c r="AS11" s="162"/>
      <c r="AT11" s="162"/>
      <c r="AU11" s="162"/>
      <c r="AV11" s="162"/>
      <c r="AW11" s="163"/>
      <c r="AX11" s="164"/>
      <c r="AY11" s="162"/>
      <c r="AZ11" s="165"/>
      <c r="BA11" s="599"/>
      <c r="BB11" s="600"/>
      <c r="BC11" s="600"/>
      <c r="BD11" s="601"/>
      <c r="BH11" s="132" t="s">
        <v>189</v>
      </c>
    </row>
    <row r="12" spans="1:60" ht="15.75" customHeight="1">
      <c r="B12" s="681"/>
      <c r="C12" s="682"/>
      <c r="D12" s="682"/>
      <c r="E12" s="682"/>
      <c r="F12" s="683"/>
      <c r="G12" s="621"/>
      <c r="H12" s="622"/>
      <c r="I12" s="608"/>
      <c r="J12" s="609"/>
      <c r="K12" s="608"/>
      <c r="L12" s="597"/>
      <c r="M12" s="597"/>
      <c r="N12" s="597"/>
      <c r="O12" s="609"/>
      <c r="P12" s="608"/>
      <c r="Q12" s="597"/>
      <c r="R12" s="597"/>
      <c r="S12" s="597"/>
      <c r="T12" s="597"/>
      <c r="U12" s="598"/>
      <c r="V12" s="61"/>
      <c r="W12" s="62"/>
      <c r="X12" s="62"/>
      <c r="Y12" s="62"/>
      <c r="Z12" s="62"/>
      <c r="AA12" s="62"/>
      <c r="AB12" s="63"/>
      <c r="AC12" s="64"/>
      <c r="AD12" s="62"/>
      <c r="AE12" s="62"/>
      <c r="AF12" s="62"/>
      <c r="AG12" s="62"/>
      <c r="AH12" s="62"/>
      <c r="AI12" s="63"/>
      <c r="AJ12" s="64"/>
      <c r="AK12" s="62"/>
      <c r="AL12" s="62"/>
      <c r="AM12" s="62"/>
      <c r="AN12" s="62"/>
      <c r="AO12" s="62"/>
      <c r="AP12" s="63"/>
      <c r="AQ12" s="64"/>
      <c r="AR12" s="62"/>
      <c r="AS12" s="62"/>
      <c r="AT12" s="62"/>
      <c r="AU12" s="62"/>
      <c r="AV12" s="62"/>
      <c r="AW12" s="63"/>
      <c r="AX12" s="64"/>
      <c r="AY12" s="62"/>
      <c r="AZ12" s="21"/>
      <c r="BA12" s="596"/>
      <c r="BB12" s="597"/>
      <c r="BC12" s="597"/>
      <c r="BD12" s="598"/>
      <c r="BH12" s="132" t="s">
        <v>190</v>
      </c>
    </row>
    <row r="13" spans="1:60" ht="15.75" customHeight="1" thickBot="1">
      <c r="B13" s="684"/>
      <c r="C13" s="685"/>
      <c r="D13" s="685"/>
      <c r="E13" s="685"/>
      <c r="F13" s="686"/>
      <c r="G13" s="619"/>
      <c r="H13" s="620"/>
      <c r="I13" s="602"/>
      <c r="J13" s="618"/>
      <c r="K13" s="608"/>
      <c r="L13" s="597"/>
      <c r="M13" s="597"/>
      <c r="N13" s="597"/>
      <c r="O13" s="609"/>
      <c r="P13" s="602"/>
      <c r="Q13" s="603"/>
      <c r="R13" s="603"/>
      <c r="S13" s="603"/>
      <c r="T13" s="603"/>
      <c r="U13" s="604"/>
      <c r="V13" s="60"/>
      <c r="W13" s="58"/>
      <c r="X13" s="58"/>
      <c r="Y13" s="58"/>
      <c r="Z13" s="58"/>
      <c r="AA13" s="58"/>
      <c r="AB13" s="59"/>
      <c r="AC13" s="65"/>
      <c r="AD13" s="58"/>
      <c r="AE13" s="58"/>
      <c r="AF13" s="58"/>
      <c r="AG13" s="58"/>
      <c r="AH13" s="58"/>
      <c r="AI13" s="59"/>
      <c r="AJ13" s="65"/>
      <c r="AK13" s="58"/>
      <c r="AL13" s="58"/>
      <c r="AM13" s="58"/>
      <c r="AN13" s="58"/>
      <c r="AO13" s="58"/>
      <c r="AP13" s="59"/>
      <c r="AQ13" s="65"/>
      <c r="AR13" s="58"/>
      <c r="AS13" s="58"/>
      <c r="AT13" s="58"/>
      <c r="AU13" s="58"/>
      <c r="AV13" s="58"/>
      <c r="AW13" s="59"/>
      <c r="AX13" s="65"/>
      <c r="AY13" s="58"/>
      <c r="AZ13" s="114"/>
      <c r="BA13" s="605"/>
      <c r="BB13" s="603"/>
      <c r="BC13" s="603"/>
      <c r="BD13" s="604"/>
      <c r="BH13" s="132" t="s">
        <v>191</v>
      </c>
    </row>
    <row r="14" spans="1:60" ht="15.75" customHeight="1">
      <c r="A14" s="153"/>
      <c r="B14" s="610" t="s">
        <v>178</v>
      </c>
      <c r="C14" s="611"/>
      <c r="D14" s="611"/>
      <c r="E14" s="611"/>
      <c r="F14" s="612"/>
      <c r="G14" s="616"/>
      <c r="H14" s="617"/>
      <c r="I14" s="606"/>
      <c r="J14" s="607"/>
      <c r="K14" s="606"/>
      <c r="L14" s="600"/>
      <c r="M14" s="600"/>
      <c r="N14" s="600"/>
      <c r="O14" s="607"/>
      <c r="P14" s="606"/>
      <c r="Q14" s="600"/>
      <c r="R14" s="600"/>
      <c r="S14" s="600"/>
      <c r="T14" s="600"/>
      <c r="U14" s="601"/>
      <c r="V14" s="161"/>
      <c r="W14" s="162"/>
      <c r="X14" s="162"/>
      <c r="Y14" s="162"/>
      <c r="Z14" s="162"/>
      <c r="AA14" s="162"/>
      <c r="AB14" s="163"/>
      <c r="AC14" s="164"/>
      <c r="AD14" s="162"/>
      <c r="AE14" s="162"/>
      <c r="AF14" s="162"/>
      <c r="AG14" s="162"/>
      <c r="AH14" s="162"/>
      <c r="AI14" s="163"/>
      <c r="AJ14" s="164"/>
      <c r="AK14" s="162"/>
      <c r="AL14" s="162"/>
      <c r="AM14" s="162"/>
      <c r="AN14" s="162"/>
      <c r="AO14" s="162"/>
      <c r="AP14" s="163"/>
      <c r="AQ14" s="164"/>
      <c r="AR14" s="162"/>
      <c r="AS14" s="162"/>
      <c r="AT14" s="162"/>
      <c r="AU14" s="162"/>
      <c r="AV14" s="162"/>
      <c r="AW14" s="163"/>
      <c r="AX14" s="164"/>
      <c r="AY14" s="162"/>
      <c r="AZ14" s="165"/>
      <c r="BA14" s="599"/>
      <c r="BB14" s="600"/>
      <c r="BC14" s="600"/>
      <c r="BD14" s="601"/>
      <c r="BH14" s="132" t="s">
        <v>192</v>
      </c>
    </row>
    <row r="15" spans="1:60" ht="15.75" customHeight="1">
      <c r="B15" s="681"/>
      <c r="C15" s="682"/>
      <c r="D15" s="682"/>
      <c r="E15" s="682"/>
      <c r="F15" s="683"/>
      <c r="G15" s="621"/>
      <c r="H15" s="622"/>
      <c r="I15" s="608"/>
      <c r="J15" s="609"/>
      <c r="K15" s="608"/>
      <c r="L15" s="597"/>
      <c r="M15" s="597"/>
      <c r="N15" s="597"/>
      <c r="O15" s="609"/>
      <c r="P15" s="608"/>
      <c r="Q15" s="597"/>
      <c r="R15" s="597"/>
      <c r="S15" s="597"/>
      <c r="T15" s="597"/>
      <c r="U15" s="598"/>
      <c r="V15" s="61"/>
      <c r="W15" s="62"/>
      <c r="X15" s="62"/>
      <c r="Y15" s="62"/>
      <c r="Z15" s="62"/>
      <c r="AA15" s="62"/>
      <c r="AB15" s="63"/>
      <c r="AC15" s="64"/>
      <c r="AD15" s="62"/>
      <c r="AE15" s="62"/>
      <c r="AF15" s="62"/>
      <c r="AG15" s="62"/>
      <c r="AH15" s="62"/>
      <c r="AI15" s="63"/>
      <c r="AJ15" s="64"/>
      <c r="AK15" s="62"/>
      <c r="AL15" s="62"/>
      <c r="AM15" s="62"/>
      <c r="AN15" s="62"/>
      <c r="AO15" s="62"/>
      <c r="AP15" s="63"/>
      <c r="AQ15" s="64"/>
      <c r="AR15" s="62"/>
      <c r="AS15" s="62"/>
      <c r="AT15" s="62"/>
      <c r="AU15" s="62"/>
      <c r="AV15" s="62"/>
      <c r="AW15" s="63"/>
      <c r="AX15" s="64"/>
      <c r="AY15" s="62"/>
      <c r="AZ15" s="21"/>
      <c r="BA15" s="596"/>
      <c r="BB15" s="597"/>
      <c r="BC15" s="597"/>
      <c r="BD15" s="598"/>
    </row>
    <row r="16" spans="1:60" ht="15.75" customHeight="1" thickBot="1">
      <c r="B16" s="684"/>
      <c r="C16" s="685"/>
      <c r="D16" s="685"/>
      <c r="E16" s="685"/>
      <c r="F16" s="686"/>
      <c r="G16" s="619"/>
      <c r="H16" s="620"/>
      <c r="I16" s="602"/>
      <c r="J16" s="618"/>
      <c r="K16" s="602"/>
      <c r="L16" s="603"/>
      <c r="M16" s="603"/>
      <c r="N16" s="603"/>
      <c r="O16" s="618"/>
      <c r="P16" s="602"/>
      <c r="Q16" s="603"/>
      <c r="R16" s="603"/>
      <c r="S16" s="603"/>
      <c r="T16" s="603"/>
      <c r="U16" s="604"/>
      <c r="V16" s="60"/>
      <c r="W16" s="58"/>
      <c r="X16" s="58"/>
      <c r="Y16" s="58"/>
      <c r="Z16" s="58"/>
      <c r="AA16" s="58"/>
      <c r="AB16" s="59"/>
      <c r="AC16" s="65"/>
      <c r="AD16" s="58"/>
      <c r="AE16" s="58"/>
      <c r="AF16" s="58"/>
      <c r="AG16" s="58"/>
      <c r="AH16" s="58"/>
      <c r="AI16" s="59"/>
      <c r="AJ16" s="65"/>
      <c r="AK16" s="58"/>
      <c r="AL16" s="58"/>
      <c r="AM16" s="58"/>
      <c r="AN16" s="58"/>
      <c r="AO16" s="58"/>
      <c r="AP16" s="59"/>
      <c r="AQ16" s="65"/>
      <c r="AR16" s="58"/>
      <c r="AS16" s="58"/>
      <c r="AT16" s="58"/>
      <c r="AU16" s="58"/>
      <c r="AV16" s="58"/>
      <c r="AW16" s="59"/>
      <c r="AX16" s="65"/>
      <c r="AY16" s="58"/>
      <c r="AZ16" s="114"/>
      <c r="BA16" s="605"/>
      <c r="BB16" s="603"/>
      <c r="BC16" s="603"/>
      <c r="BD16" s="604"/>
    </row>
    <row r="17" spans="2:56" ht="15.75" customHeight="1">
      <c r="B17" s="613" t="s">
        <v>179</v>
      </c>
      <c r="C17" s="614"/>
      <c r="D17" s="614"/>
      <c r="E17" s="614"/>
      <c r="F17" s="615"/>
      <c r="G17" s="616"/>
      <c r="H17" s="617"/>
      <c r="I17" s="606"/>
      <c r="J17" s="607"/>
      <c r="K17" s="606"/>
      <c r="L17" s="600"/>
      <c r="M17" s="600"/>
      <c r="N17" s="600"/>
      <c r="O17" s="607"/>
      <c r="P17" s="606"/>
      <c r="Q17" s="600"/>
      <c r="R17" s="600"/>
      <c r="S17" s="600"/>
      <c r="T17" s="600"/>
      <c r="U17" s="601"/>
      <c r="V17" s="161"/>
      <c r="W17" s="162"/>
      <c r="X17" s="162"/>
      <c r="Y17" s="162"/>
      <c r="Z17" s="162"/>
      <c r="AA17" s="162"/>
      <c r="AB17" s="163"/>
      <c r="AC17" s="164"/>
      <c r="AD17" s="162"/>
      <c r="AE17" s="162"/>
      <c r="AF17" s="162"/>
      <c r="AG17" s="162"/>
      <c r="AH17" s="162"/>
      <c r="AI17" s="163"/>
      <c r="AJ17" s="164"/>
      <c r="AK17" s="162"/>
      <c r="AL17" s="162"/>
      <c r="AM17" s="162"/>
      <c r="AN17" s="162"/>
      <c r="AO17" s="162"/>
      <c r="AP17" s="163"/>
      <c r="AQ17" s="164"/>
      <c r="AR17" s="162"/>
      <c r="AS17" s="162"/>
      <c r="AT17" s="162"/>
      <c r="AU17" s="162"/>
      <c r="AV17" s="162"/>
      <c r="AW17" s="163"/>
      <c r="AX17" s="164"/>
      <c r="AY17" s="162"/>
      <c r="AZ17" s="165"/>
      <c r="BA17" s="599"/>
      <c r="BB17" s="600"/>
      <c r="BC17" s="600"/>
      <c r="BD17" s="601"/>
    </row>
    <row r="18" spans="2:56" ht="15.75" customHeight="1">
      <c r="B18" s="596"/>
      <c r="C18" s="597"/>
      <c r="D18" s="597"/>
      <c r="E18" s="597"/>
      <c r="F18" s="609"/>
      <c r="G18" s="621"/>
      <c r="H18" s="622"/>
      <c r="I18" s="608"/>
      <c r="J18" s="609"/>
      <c r="K18" s="608"/>
      <c r="L18" s="597"/>
      <c r="M18" s="597"/>
      <c r="N18" s="597"/>
      <c r="O18" s="609"/>
      <c r="P18" s="608"/>
      <c r="Q18" s="597"/>
      <c r="R18" s="597"/>
      <c r="S18" s="597"/>
      <c r="T18" s="597"/>
      <c r="U18" s="598"/>
      <c r="V18" s="61"/>
      <c r="W18" s="62"/>
      <c r="X18" s="62"/>
      <c r="Y18" s="62"/>
      <c r="Z18" s="62"/>
      <c r="AA18" s="62"/>
      <c r="AB18" s="63"/>
      <c r="AC18" s="64"/>
      <c r="AD18" s="62"/>
      <c r="AE18" s="62"/>
      <c r="AF18" s="62"/>
      <c r="AG18" s="62"/>
      <c r="AH18" s="62"/>
      <c r="AI18" s="63"/>
      <c r="AJ18" s="64"/>
      <c r="AK18" s="62"/>
      <c r="AL18" s="62"/>
      <c r="AM18" s="62"/>
      <c r="AN18" s="62"/>
      <c r="AO18" s="62"/>
      <c r="AP18" s="63"/>
      <c r="AQ18" s="64"/>
      <c r="AR18" s="62"/>
      <c r="AS18" s="62"/>
      <c r="AT18" s="62"/>
      <c r="AU18" s="62"/>
      <c r="AV18" s="62"/>
      <c r="AW18" s="63"/>
      <c r="AX18" s="64"/>
      <c r="AY18" s="62"/>
      <c r="AZ18" s="21"/>
      <c r="BA18" s="596"/>
      <c r="BB18" s="597"/>
      <c r="BC18" s="597"/>
      <c r="BD18" s="598"/>
    </row>
    <row r="19" spans="2:56" ht="15.75" customHeight="1" thickBot="1">
      <c r="B19" s="605"/>
      <c r="C19" s="603"/>
      <c r="D19" s="603"/>
      <c r="E19" s="603"/>
      <c r="F19" s="618"/>
      <c r="G19" s="619"/>
      <c r="H19" s="620"/>
      <c r="I19" s="602"/>
      <c r="J19" s="618"/>
      <c r="K19" s="602"/>
      <c r="L19" s="603"/>
      <c r="M19" s="603"/>
      <c r="N19" s="603"/>
      <c r="O19" s="618"/>
      <c r="P19" s="602"/>
      <c r="Q19" s="603"/>
      <c r="R19" s="603"/>
      <c r="S19" s="603"/>
      <c r="T19" s="603"/>
      <c r="U19" s="604"/>
      <c r="V19" s="60"/>
      <c r="W19" s="58"/>
      <c r="X19" s="58"/>
      <c r="Y19" s="58"/>
      <c r="Z19" s="58"/>
      <c r="AA19" s="58"/>
      <c r="AB19" s="59"/>
      <c r="AC19" s="65"/>
      <c r="AD19" s="58"/>
      <c r="AE19" s="58"/>
      <c r="AF19" s="58"/>
      <c r="AG19" s="58"/>
      <c r="AH19" s="58"/>
      <c r="AI19" s="59"/>
      <c r="AJ19" s="65"/>
      <c r="AK19" s="58"/>
      <c r="AL19" s="58"/>
      <c r="AM19" s="58"/>
      <c r="AN19" s="58"/>
      <c r="AO19" s="58"/>
      <c r="AP19" s="59"/>
      <c r="AQ19" s="65"/>
      <c r="AR19" s="58"/>
      <c r="AS19" s="58"/>
      <c r="AT19" s="58"/>
      <c r="AU19" s="58"/>
      <c r="AV19" s="58"/>
      <c r="AW19" s="59"/>
      <c r="AX19" s="65"/>
      <c r="AY19" s="58"/>
      <c r="AZ19" s="114"/>
      <c r="BA19" s="605"/>
      <c r="BB19" s="603"/>
      <c r="BC19" s="603"/>
      <c r="BD19" s="604"/>
    </row>
    <row r="20" spans="2:56" ht="15.75" customHeight="1">
      <c r="B20" s="610" t="s">
        <v>180</v>
      </c>
      <c r="C20" s="611"/>
      <c r="D20" s="611"/>
      <c r="E20" s="611"/>
      <c r="F20" s="612"/>
      <c r="G20" s="616"/>
      <c r="H20" s="617"/>
      <c r="I20" s="606"/>
      <c r="J20" s="607"/>
      <c r="K20" s="606"/>
      <c r="L20" s="600"/>
      <c r="M20" s="600"/>
      <c r="N20" s="600"/>
      <c r="O20" s="607"/>
      <c r="P20" s="606"/>
      <c r="Q20" s="600"/>
      <c r="R20" s="600"/>
      <c r="S20" s="600"/>
      <c r="T20" s="600"/>
      <c r="U20" s="601"/>
      <c r="V20" s="161"/>
      <c r="W20" s="162"/>
      <c r="X20" s="162"/>
      <c r="Y20" s="162"/>
      <c r="Z20" s="162"/>
      <c r="AA20" s="162"/>
      <c r="AB20" s="163"/>
      <c r="AC20" s="164"/>
      <c r="AD20" s="162"/>
      <c r="AE20" s="162"/>
      <c r="AF20" s="162"/>
      <c r="AG20" s="162"/>
      <c r="AH20" s="162"/>
      <c r="AI20" s="163"/>
      <c r="AJ20" s="164"/>
      <c r="AK20" s="162"/>
      <c r="AL20" s="162"/>
      <c r="AM20" s="162"/>
      <c r="AN20" s="162"/>
      <c r="AO20" s="162"/>
      <c r="AP20" s="163"/>
      <c r="AQ20" s="164"/>
      <c r="AR20" s="162"/>
      <c r="AS20" s="162"/>
      <c r="AT20" s="162"/>
      <c r="AU20" s="162"/>
      <c r="AV20" s="162"/>
      <c r="AW20" s="163"/>
      <c r="AX20" s="164"/>
      <c r="AY20" s="162"/>
      <c r="AZ20" s="165"/>
      <c r="BA20" s="599"/>
      <c r="BB20" s="600"/>
      <c r="BC20" s="600"/>
      <c r="BD20" s="601"/>
    </row>
    <row r="21" spans="2:56" ht="15.75" customHeight="1">
      <c r="B21" s="623" t="s">
        <v>180</v>
      </c>
      <c r="C21" s="624"/>
      <c r="D21" s="624"/>
      <c r="E21" s="624"/>
      <c r="F21" s="625"/>
      <c r="G21" s="621"/>
      <c r="H21" s="622"/>
      <c r="I21" s="608"/>
      <c r="J21" s="609"/>
      <c r="K21" s="608"/>
      <c r="L21" s="597"/>
      <c r="M21" s="597"/>
      <c r="N21" s="597"/>
      <c r="O21" s="609"/>
      <c r="P21" s="608"/>
      <c r="Q21" s="597"/>
      <c r="R21" s="597"/>
      <c r="S21" s="597"/>
      <c r="T21" s="597"/>
      <c r="U21" s="598"/>
      <c r="V21" s="61"/>
      <c r="W21" s="62"/>
      <c r="X21" s="62"/>
      <c r="Y21" s="62"/>
      <c r="Z21" s="62"/>
      <c r="AA21" s="62"/>
      <c r="AB21" s="63"/>
      <c r="AC21" s="64"/>
      <c r="AD21" s="62"/>
      <c r="AE21" s="62"/>
      <c r="AF21" s="62"/>
      <c r="AG21" s="62"/>
      <c r="AH21" s="62"/>
      <c r="AI21" s="63"/>
      <c r="AJ21" s="64"/>
      <c r="AK21" s="62"/>
      <c r="AL21" s="62"/>
      <c r="AM21" s="62"/>
      <c r="AN21" s="62"/>
      <c r="AO21" s="62"/>
      <c r="AP21" s="63"/>
      <c r="AQ21" s="64"/>
      <c r="AR21" s="62"/>
      <c r="AS21" s="62"/>
      <c r="AT21" s="62"/>
      <c r="AU21" s="62"/>
      <c r="AV21" s="62"/>
      <c r="AW21" s="63"/>
      <c r="AX21" s="64"/>
      <c r="AY21" s="62"/>
      <c r="AZ21" s="21"/>
      <c r="BA21" s="596"/>
      <c r="BB21" s="597"/>
      <c r="BC21" s="597"/>
      <c r="BD21" s="598"/>
    </row>
    <row r="22" spans="2:56" ht="15.75" customHeight="1">
      <c r="B22" s="623" t="s">
        <v>180</v>
      </c>
      <c r="C22" s="624"/>
      <c r="D22" s="624"/>
      <c r="E22" s="624"/>
      <c r="F22" s="625"/>
      <c r="G22" s="621"/>
      <c r="H22" s="622"/>
      <c r="I22" s="608"/>
      <c r="J22" s="609"/>
      <c r="K22" s="608"/>
      <c r="L22" s="597"/>
      <c r="M22" s="597"/>
      <c r="N22" s="597"/>
      <c r="O22" s="609"/>
      <c r="P22" s="608"/>
      <c r="Q22" s="597"/>
      <c r="R22" s="597"/>
      <c r="S22" s="597"/>
      <c r="T22" s="597"/>
      <c r="U22" s="598"/>
      <c r="V22" s="61"/>
      <c r="W22" s="62"/>
      <c r="X22" s="62"/>
      <c r="Y22" s="62"/>
      <c r="Z22" s="62"/>
      <c r="AA22" s="62"/>
      <c r="AB22" s="63"/>
      <c r="AC22" s="64"/>
      <c r="AD22" s="62"/>
      <c r="AE22" s="62"/>
      <c r="AF22" s="62"/>
      <c r="AG22" s="62"/>
      <c r="AH22" s="62"/>
      <c r="AI22" s="63"/>
      <c r="AJ22" s="64"/>
      <c r="AK22" s="62"/>
      <c r="AL22" s="62"/>
      <c r="AM22" s="62"/>
      <c r="AN22" s="62"/>
      <c r="AO22" s="62"/>
      <c r="AP22" s="63"/>
      <c r="AQ22" s="64"/>
      <c r="AR22" s="62"/>
      <c r="AS22" s="62"/>
      <c r="AT22" s="62"/>
      <c r="AU22" s="62"/>
      <c r="AV22" s="62"/>
      <c r="AW22" s="63"/>
      <c r="AX22" s="64"/>
      <c r="AY22" s="62"/>
      <c r="AZ22" s="21"/>
      <c r="BA22" s="596"/>
      <c r="BB22" s="597"/>
      <c r="BC22" s="597"/>
      <c r="BD22" s="598"/>
    </row>
    <row r="23" spans="2:56" ht="15.75" customHeight="1">
      <c r="B23" s="596"/>
      <c r="C23" s="597"/>
      <c r="D23" s="597"/>
      <c r="E23" s="597"/>
      <c r="F23" s="609"/>
      <c r="G23" s="621"/>
      <c r="H23" s="622"/>
      <c r="I23" s="608"/>
      <c r="J23" s="609"/>
      <c r="K23" s="608"/>
      <c r="L23" s="597"/>
      <c r="M23" s="597"/>
      <c r="N23" s="597"/>
      <c r="O23" s="609"/>
      <c r="P23" s="608"/>
      <c r="Q23" s="597"/>
      <c r="R23" s="597"/>
      <c r="S23" s="597"/>
      <c r="T23" s="597"/>
      <c r="U23" s="598"/>
      <c r="V23" s="61"/>
      <c r="W23" s="62"/>
      <c r="X23" s="62"/>
      <c r="Y23" s="62"/>
      <c r="Z23" s="62"/>
      <c r="AA23" s="62"/>
      <c r="AB23" s="63"/>
      <c r="AC23" s="64"/>
      <c r="AD23" s="62"/>
      <c r="AE23" s="62"/>
      <c r="AF23" s="62"/>
      <c r="AG23" s="62"/>
      <c r="AH23" s="62"/>
      <c r="AI23" s="63"/>
      <c r="AJ23" s="64"/>
      <c r="AK23" s="62"/>
      <c r="AL23" s="62"/>
      <c r="AM23" s="62"/>
      <c r="AN23" s="62"/>
      <c r="AO23" s="62"/>
      <c r="AP23" s="63"/>
      <c r="AQ23" s="64"/>
      <c r="AR23" s="62"/>
      <c r="AS23" s="62"/>
      <c r="AT23" s="62"/>
      <c r="AU23" s="62"/>
      <c r="AV23" s="62"/>
      <c r="AW23" s="63"/>
      <c r="AX23" s="64"/>
      <c r="AY23" s="62"/>
      <c r="AZ23" s="21"/>
      <c r="BA23" s="596"/>
      <c r="BB23" s="597"/>
      <c r="BC23" s="597"/>
      <c r="BD23" s="598"/>
    </row>
    <row r="24" spans="2:56" ht="15.75" customHeight="1">
      <c r="B24" s="596"/>
      <c r="C24" s="597"/>
      <c r="D24" s="597"/>
      <c r="E24" s="597"/>
      <c r="F24" s="609"/>
      <c r="G24" s="621"/>
      <c r="H24" s="622"/>
      <c r="I24" s="608"/>
      <c r="J24" s="609"/>
      <c r="K24" s="608"/>
      <c r="L24" s="597"/>
      <c r="M24" s="597"/>
      <c r="N24" s="597"/>
      <c r="O24" s="609"/>
      <c r="P24" s="608"/>
      <c r="Q24" s="597"/>
      <c r="R24" s="597"/>
      <c r="S24" s="597"/>
      <c r="T24" s="597"/>
      <c r="U24" s="598"/>
      <c r="V24" s="61"/>
      <c r="W24" s="62"/>
      <c r="X24" s="62"/>
      <c r="Y24" s="62"/>
      <c r="Z24" s="62"/>
      <c r="AA24" s="62"/>
      <c r="AB24" s="63"/>
      <c r="AC24" s="64"/>
      <c r="AD24" s="62"/>
      <c r="AE24" s="62"/>
      <c r="AF24" s="62"/>
      <c r="AG24" s="62"/>
      <c r="AH24" s="62"/>
      <c r="AI24" s="63"/>
      <c r="AJ24" s="64"/>
      <c r="AK24" s="62"/>
      <c r="AL24" s="62"/>
      <c r="AM24" s="62"/>
      <c r="AN24" s="62"/>
      <c r="AO24" s="62"/>
      <c r="AP24" s="63"/>
      <c r="AQ24" s="64"/>
      <c r="AR24" s="62"/>
      <c r="AS24" s="62"/>
      <c r="AT24" s="62"/>
      <c r="AU24" s="62"/>
      <c r="AV24" s="62"/>
      <c r="AW24" s="63"/>
      <c r="AX24" s="64"/>
      <c r="AY24" s="62"/>
      <c r="AZ24" s="21"/>
      <c r="BA24" s="596"/>
      <c r="BB24" s="597"/>
      <c r="BC24" s="597"/>
      <c r="BD24" s="598"/>
    </row>
    <row r="25" spans="2:56" ht="15.75" customHeight="1">
      <c r="B25" s="596"/>
      <c r="C25" s="597"/>
      <c r="D25" s="597"/>
      <c r="E25" s="597"/>
      <c r="F25" s="609"/>
      <c r="G25" s="621"/>
      <c r="H25" s="622"/>
      <c r="I25" s="608"/>
      <c r="J25" s="609"/>
      <c r="K25" s="608"/>
      <c r="L25" s="597"/>
      <c r="M25" s="597"/>
      <c r="N25" s="597"/>
      <c r="O25" s="609"/>
      <c r="P25" s="608"/>
      <c r="Q25" s="597"/>
      <c r="R25" s="597"/>
      <c r="S25" s="597"/>
      <c r="T25" s="597"/>
      <c r="U25" s="598"/>
      <c r="V25" s="61"/>
      <c r="W25" s="62"/>
      <c r="X25" s="62"/>
      <c r="Y25" s="62"/>
      <c r="Z25" s="62"/>
      <c r="AA25" s="62"/>
      <c r="AB25" s="63"/>
      <c r="AC25" s="64"/>
      <c r="AD25" s="62"/>
      <c r="AE25" s="62"/>
      <c r="AF25" s="62"/>
      <c r="AG25" s="62"/>
      <c r="AH25" s="62"/>
      <c r="AI25" s="63"/>
      <c r="AJ25" s="64"/>
      <c r="AK25" s="62"/>
      <c r="AL25" s="62"/>
      <c r="AM25" s="62"/>
      <c r="AN25" s="62"/>
      <c r="AO25" s="62"/>
      <c r="AP25" s="63"/>
      <c r="AQ25" s="64"/>
      <c r="AR25" s="62"/>
      <c r="AS25" s="62"/>
      <c r="AT25" s="62"/>
      <c r="AU25" s="62"/>
      <c r="AV25" s="62"/>
      <c r="AW25" s="63"/>
      <c r="AX25" s="64"/>
      <c r="AY25" s="62"/>
      <c r="AZ25" s="21"/>
      <c r="BA25" s="596"/>
      <c r="BB25" s="597"/>
      <c r="BC25" s="597"/>
      <c r="BD25" s="598"/>
    </row>
    <row r="26" spans="2:56" ht="15.75" customHeight="1" thickBot="1">
      <c r="B26" s="605"/>
      <c r="C26" s="603"/>
      <c r="D26" s="603"/>
      <c r="E26" s="603"/>
      <c r="F26" s="618"/>
      <c r="G26" s="619"/>
      <c r="H26" s="620"/>
      <c r="I26" s="602"/>
      <c r="J26" s="618"/>
      <c r="K26" s="602"/>
      <c r="L26" s="603"/>
      <c r="M26" s="603"/>
      <c r="N26" s="603"/>
      <c r="O26" s="618"/>
      <c r="P26" s="602"/>
      <c r="Q26" s="603"/>
      <c r="R26" s="603"/>
      <c r="S26" s="603"/>
      <c r="T26" s="603"/>
      <c r="U26" s="604"/>
      <c r="V26" s="60"/>
      <c r="W26" s="58"/>
      <c r="X26" s="58"/>
      <c r="Y26" s="58"/>
      <c r="Z26" s="58"/>
      <c r="AA26" s="58"/>
      <c r="AB26" s="59"/>
      <c r="AC26" s="65"/>
      <c r="AD26" s="58"/>
      <c r="AE26" s="58"/>
      <c r="AF26" s="58"/>
      <c r="AG26" s="58"/>
      <c r="AH26" s="58"/>
      <c r="AI26" s="59"/>
      <c r="AJ26" s="65"/>
      <c r="AK26" s="58"/>
      <c r="AL26" s="58"/>
      <c r="AM26" s="58"/>
      <c r="AN26" s="58"/>
      <c r="AO26" s="58"/>
      <c r="AP26" s="59"/>
      <c r="AQ26" s="65"/>
      <c r="AR26" s="58"/>
      <c r="AS26" s="58"/>
      <c r="AT26" s="58"/>
      <c r="AU26" s="58"/>
      <c r="AV26" s="58"/>
      <c r="AW26" s="59"/>
      <c r="AX26" s="65"/>
      <c r="AY26" s="58"/>
      <c r="AZ26" s="66"/>
      <c r="BA26" s="605"/>
      <c r="BB26" s="603"/>
      <c r="BC26" s="603"/>
      <c r="BD26" s="604"/>
    </row>
    <row r="27" spans="2:56" ht="15.75" customHeight="1" thickBot="1">
      <c r="B27" s="576" t="s">
        <v>114</v>
      </c>
      <c r="C27" s="577"/>
      <c r="D27" s="577"/>
      <c r="E27" s="577"/>
      <c r="F27" s="577"/>
      <c r="G27" s="577"/>
      <c r="H27" s="577"/>
      <c r="I27" s="577"/>
      <c r="J27" s="577"/>
      <c r="K27" s="577"/>
      <c r="L27" s="577"/>
      <c r="M27" s="577"/>
      <c r="N27" s="577"/>
      <c r="O27" s="577"/>
      <c r="P27" s="577"/>
      <c r="Q27" s="577"/>
      <c r="R27" s="577"/>
      <c r="S27" s="577"/>
      <c r="T27" s="577"/>
      <c r="U27" s="578"/>
      <c r="V27" s="115"/>
      <c r="W27" s="116"/>
      <c r="X27" s="116"/>
      <c r="Y27" s="116"/>
      <c r="Z27" s="116"/>
      <c r="AA27" s="116"/>
      <c r="AB27" s="117"/>
      <c r="AC27" s="115"/>
      <c r="AD27" s="116"/>
      <c r="AE27" s="184"/>
      <c r="AF27" s="184"/>
      <c r="AG27" s="184"/>
      <c r="AH27" s="184"/>
      <c r="AI27" s="185"/>
      <c r="AJ27" s="186"/>
      <c r="AK27" s="184"/>
      <c r="AL27" s="184"/>
      <c r="AM27" s="184"/>
      <c r="AN27" s="184"/>
      <c r="AO27" s="184"/>
      <c r="AP27" s="185"/>
      <c r="AQ27" s="186"/>
      <c r="AR27" s="116"/>
      <c r="AS27" s="116"/>
      <c r="AT27" s="116"/>
      <c r="AU27" s="116"/>
      <c r="AV27" s="116"/>
      <c r="AW27" s="117"/>
      <c r="AX27" s="579"/>
      <c r="AY27" s="580"/>
      <c r="AZ27" s="580"/>
      <c r="BA27" s="580"/>
      <c r="BB27" s="580"/>
      <c r="BC27" s="580"/>
      <c r="BD27" s="581"/>
    </row>
    <row r="28" spans="2:56" ht="15.75" customHeight="1">
      <c r="B28" s="582" t="s">
        <v>184</v>
      </c>
      <c r="C28" s="583"/>
      <c r="D28" s="583"/>
      <c r="E28" s="583"/>
      <c r="F28" s="584"/>
      <c r="G28" s="166" t="s">
        <v>213</v>
      </c>
      <c r="H28" s="167"/>
      <c r="I28" s="168"/>
      <c r="J28" s="168"/>
      <c r="K28" s="168" t="s">
        <v>214</v>
      </c>
      <c r="L28" s="591"/>
      <c r="M28" s="591"/>
      <c r="N28" s="592" t="s">
        <v>215</v>
      </c>
      <c r="O28" s="592"/>
      <c r="P28" s="591"/>
      <c r="Q28" s="591"/>
      <c r="R28" s="168" t="s">
        <v>214</v>
      </c>
      <c r="S28" s="591"/>
      <c r="T28" s="591"/>
      <c r="U28" s="593"/>
      <c r="V28" s="169" t="s">
        <v>216</v>
      </c>
      <c r="W28" s="591"/>
      <c r="X28" s="591"/>
      <c r="Y28" s="168" t="s">
        <v>214</v>
      </c>
      <c r="Z28" s="591"/>
      <c r="AA28" s="591"/>
      <c r="AB28" s="168" t="s">
        <v>217</v>
      </c>
      <c r="AC28" s="591"/>
      <c r="AD28" s="591"/>
      <c r="AE28" s="170" t="s">
        <v>214</v>
      </c>
      <c r="AF28" s="594"/>
      <c r="AG28" s="595"/>
      <c r="AH28" s="183" t="s">
        <v>218</v>
      </c>
      <c r="AI28" s="594"/>
      <c r="AJ28" s="594"/>
      <c r="AK28" s="170" t="s">
        <v>214</v>
      </c>
      <c r="AL28" s="594"/>
      <c r="AM28" s="594"/>
      <c r="AN28" s="170" t="s">
        <v>217</v>
      </c>
      <c r="AO28" s="594"/>
      <c r="AP28" s="594"/>
      <c r="AQ28" s="170" t="s">
        <v>214</v>
      </c>
      <c r="AR28" s="591"/>
      <c r="AS28" s="593"/>
      <c r="AT28" s="135"/>
      <c r="AU28" s="135"/>
      <c r="AV28" s="135"/>
      <c r="AW28" s="135"/>
      <c r="AX28" s="135"/>
      <c r="AY28" s="135"/>
      <c r="AZ28" s="135"/>
      <c r="BA28" s="135"/>
      <c r="BB28" s="135"/>
      <c r="BC28" s="135"/>
      <c r="BD28" s="135"/>
    </row>
    <row r="29" spans="2:56" ht="19.5" customHeight="1">
      <c r="B29" s="585"/>
      <c r="C29" s="586"/>
      <c r="D29" s="586"/>
      <c r="E29" s="586"/>
      <c r="F29" s="587"/>
      <c r="G29" s="171" t="s">
        <v>219</v>
      </c>
      <c r="H29" s="172"/>
      <c r="I29" s="173"/>
      <c r="J29" s="173"/>
      <c r="K29" s="173" t="s">
        <v>214</v>
      </c>
      <c r="L29" s="573"/>
      <c r="M29" s="573"/>
      <c r="N29" s="575" t="s">
        <v>215</v>
      </c>
      <c r="O29" s="575"/>
      <c r="P29" s="573"/>
      <c r="Q29" s="573"/>
      <c r="R29" s="173" t="s">
        <v>214</v>
      </c>
      <c r="S29" s="573"/>
      <c r="T29" s="573"/>
      <c r="U29" s="574"/>
      <c r="V29" s="174" t="s">
        <v>220</v>
      </c>
      <c r="W29" s="573"/>
      <c r="X29" s="573"/>
      <c r="Y29" s="173" t="s">
        <v>214</v>
      </c>
      <c r="Z29" s="573"/>
      <c r="AA29" s="573"/>
      <c r="AB29" s="173" t="s">
        <v>217</v>
      </c>
      <c r="AC29" s="573"/>
      <c r="AD29" s="573"/>
      <c r="AE29" s="173" t="s">
        <v>214</v>
      </c>
      <c r="AF29" s="573"/>
      <c r="AG29" s="574"/>
      <c r="AH29" s="175" t="s">
        <v>221</v>
      </c>
      <c r="AI29" s="573"/>
      <c r="AJ29" s="573"/>
      <c r="AK29" s="173" t="s">
        <v>214</v>
      </c>
      <c r="AL29" s="573"/>
      <c r="AM29" s="573"/>
      <c r="AN29" s="173" t="s">
        <v>217</v>
      </c>
      <c r="AO29" s="573"/>
      <c r="AP29" s="573"/>
      <c r="AQ29" s="173" t="s">
        <v>214</v>
      </c>
      <c r="AR29" s="573"/>
      <c r="AS29" s="574"/>
      <c r="AT29" s="134"/>
      <c r="AU29" s="134"/>
      <c r="AV29" s="134"/>
      <c r="AW29" s="134"/>
      <c r="AX29" s="134"/>
      <c r="AY29" s="134"/>
      <c r="AZ29" s="134"/>
      <c r="BA29" s="134"/>
      <c r="BB29" s="134"/>
      <c r="BC29" s="134"/>
      <c r="BD29" s="134"/>
    </row>
    <row r="30" spans="2:56" ht="19.5" customHeight="1">
      <c r="B30" s="585"/>
      <c r="C30" s="586"/>
      <c r="D30" s="586"/>
      <c r="E30" s="586"/>
      <c r="F30" s="587"/>
      <c r="G30" s="171" t="s">
        <v>222</v>
      </c>
      <c r="H30" s="172"/>
      <c r="I30" s="173"/>
      <c r="J30" s="173"/>
      <c r="K30" s="173" t="s">
        <v>214</v>
      </c>
      <c r="L30" s="573"/>
      <c r="M30" s="573"/>
      <c r="N30" s="575" t="s">
        <v>215</v>
      </c>
      <c r="O30" s="575"/>
      <c r="P30" s="573"/>
      <c r="Q30" s="573"/>
      <c r="R30" s="173" t="s">
        <v>214</v>
      </c>
      <c r="S30" s="573"/>
      <c r="T30" s="573"/>
      <c r="U30" s="574"/>
      <c r="V30" s="174" t="s">
        <v>223</v>
      </c>
      <c r="W30" s="573"/>
      <c r="X30" s="573"/>
      <c r="Y30" s="173" t="s">
        <v>214</v>
      </c>
      <c r="Z30" s="573"/>
      <c r="AA30" s="573"/>
      <c r="AB30" s="173" t="s">
        <v>217</v>
      </c>
      <c r="AC30" s="573"/>
      <c r="AD30" s="573"/>
      <c r="AE30" s="173" t="s">
        <v>214</v>
      </c>
      <c r="AF30" s="573"/>
      <c r="AG30" s="574"/>
      <c r="AH30" s="175" t="s">
        <v>224</v>
      </c>
      <c r="AI30" s="573"/>
      <c r="AJ30" s="573"/>
      <c r="AK30" s="173" t="s">
        <v>214</v>
      </c>
      <c r="AL30" s="573"/>
      <c r="AM30" s="573"/>
      <c r="AN30" s="173" t="s">
        <v>217</v>
      </c>
      <c r="AO30" s="573"/>
      <c r="AP30" s="573"/>
      <c r="AQ30" s="173" t="s">
        <v>214</v>
      </c>
      <c r="AR30" s="573"/>
      <c r="AS30" s="574"/>
      <c r="AT30" s="134"/>
      <c r="AU30" s="134"/>
      <c r="AV30" s="134"/>
      <c r="AW30" s="134"/>
      <c r="AX30" s="134"/>
      <c r="AY30" s="134"/>
      <c r="AZ30" s="134"/>
      <c r="BA30" s="134"/>
      <c r="BB30" s="134"/>
      <c r="BC30" s="134"/>
      <c r="BD30" s="134"/>
    </row>
    <row r="31" spans="2:56" ht="19.5" customHeight="1" thickBot="1">
      <c r="B31" s="588"/>
      <c r="C31" s="589"/>
      <c r="D31" s="589"/>
      <c r="E31" s="589"/>
      <c r="F31" s="590"/>
      <c r="G31" s="176" t="s">
        <v>225</v>
      </c>
      <c r="H31" s="177"/>
      <c r="I31" s="178"/>
      <c r="J31" s="178"/>
      <c r="K31" s="178" t="s">
        <v>214</v>
      </c>
      <c r="L31" s="568"/>
      <c r="M31" s="568"/>
      <c r="N31" s="572" t="s">
        <v>215</v>
      </c>
      <c r="O31" s="572"/>
      <c r="P31" s="568"/>
      <c r="Q31" s="568"/>
      <c r="R31" s="178" t="s">
        <v>214</v>
      </c>
      <c r="S31" s="568"/>
      <c r="T31" s="568"/>
      <c r="U31" s="569"/>
      <c r="V31" s="179" t="s">
        <v>226</v>
      </c>
      <c r="W31" s="568"/>
      <c r="X31" s="568"/>
      <c r="Y31" s="178" t="s">
        <v>214</v>
      </c>
      <c r="Z31" s="568"/>
      <c r="AA31" s="568"/>
      <c r="AB31" s="178" t="s">
        <v>217</v>
      </c>
      <c r="AC31" s="568"/>
      <c r="AD31" s="568"/>
      <c r="AE31" s="178" t="s">
        <v>214</v>
      </c>
      <c r="AF31" s="568"/>
      <c r="AG31" s="569"/>
      <c r="AH31" s="180" t="s">
        <v>227</v>
      </c>
      <c r="AI31" s="568"/>
      <c r="AJ31" s="568"/>
      <c r="AK31" s="178" t="s">
        <v>214</v>
      </c>
      <c r="AL31" s="568"/>
      <c r="AM31" s="568"/>
      <c r="AN31" s="178" t="s">
        <v>217</v>
      </c>
      <c r="AO31" s="568"/>
      <c r="AP31" s="568"/>
      <c r="AQ31" s="178" t="s">
        <v>214</v>
      </c>
      <c r="AR31" s="568"/>
      <c r="AS31" s="569"/>
      <c r="AT31" s="134"/>
      <c r="AU31" s="134"/>
      <c r="AV31" s="134"/>
      <c r="AW31" s="134"/>
      <c r="AX31" s="134"/>
      <c r="AY31" s="134"/>
      <c r="AZ31" s="134"/>
      <c r="BA31" s="134"/>
      <c r="BB31" s="134"/>
      <c r="BC31" s="134"/>
      <c r="BD31" s="134"/>
    </row>
    <row r="32" spans="2:56" ht="21" customHeight="1">
      <c r="B32" s="136" t="s">
        <v>228</v>
      </c>
      <c r="C32" s="157"/>
      <c r="D32" s="157"/>
      <c r="E32" s="157"/>
      <c r="F32" s="157"/>
      <c r="G32" s="133"/>
      <c r="H32" s="133"/>
      <c r="I32" s="133"/>
      <c r="J32" s="133"/>
      <c r="K32" s="133"/>
      <c r="L32" s="133"/>
      <c r="M32" s="133"/>
      <c r="N32" s="133"/>
      <c r="O32" s="133"/>
      <c r="P32" s="133"/>
      <c r="Q32" s="133"/>
      <c r="R32" s="133"/>
      <c r="S32" s="133"/>
      <c r="T32" s="133"/>
      <c r="U32" s="133"/>
      <c r="V32" s="133"/>
      <c r="W32" s="133"/>
      <c r="X32" s="133"/>
      <c r="Y32" s="133"/>
      <c r="Z32" s="133"/>
      <c r="AA32" s="133"/>
      <c r="AB32" s="133"/>
      <c r="AC32" s="133"/>
      <c r="AD32" s="133"/>
      <c r="AE32" s="133"/>
      <c r="AF32" s="133"/>
      <c r="AG32" s="133"/>
      <c r="AH32" s="570"/>
      <c r="AI32" s="570"/>
      <c r="AJ32" s="570"/>
      <c r="AK32" s="570"/>
      <c r="AL32" s="134" t="s">
        <v>679</v>
      </c>
      <c r="AM32" s="134"/>
      <c r="AN32" s="134"/>
      <c r="AO32" s="134"/>
      <c r="AP32" s="134"/>
      <c r="AQ32" s="134"/>
      <c r="AR32" s="134"/>
      <c r="AS32" s="134"/>
      <c r="AT32" s="134"/>
      <c r="AU32" s="134"/>
      <c r="AV32" s="134"/>
      <c r="AW32" s="134"/>
      <c r="AX32" s="134"/>
      <c r="AY32" s="134"/>
      <c r="AZ32" s="134"/>
      <c r="BA32" s="134"/>
      <c r="BB32" s="134"/>
      <c r="BC32" s="134"/>
      <c r="BD32" s="134"/>
    </row>
    <row r="33" spans="1:60" ht="18.75" customHeight="1">
      <c r="A33" s="132"/>
      <c r="B33" s="571" t="s">
        <v>115</v>
      </c>
      <c r="C33" s="571"/>
      <c r="D33" s="571"/>
      <c r="E33" s="571"/>
      <c r="F33" s="571"/>
      <c r="G33" s="571"/>
      <c r="H33" s="571"/>
      <c r="I33" s="571"/>
      <c r="J33" s="571"/>
      <c r="K33" s="571"/>
      <c r="L33" s="571"/>
      <c r="M33" s="571"/>
      <c r="N33" s="571"/>
      <c r="O33" s="571"/>
      <c r="P33" s="571"/>
      <c r="Q33" s="571"/>
      <c r="R33" s="571"/>
      <c r="S33" s="571"/>
      <c r="T33" s="571"/>
      <c r="U33" s="571"/>
      <c r="V33" s="571"/>
      <c r="W33" s="571"/>
      <c r="X33" s="571"/>
      <c r="Y33" s="571"/>
      <c r="Z33" s="571"/>
      <c r="AA33" s="571"/>
      <c r="AB33" s="571"/>
      <c r="AC33" s="571"/>
      <c r="AD33" s="571"/>
      <c r="AE33" s="571"/>
      <c r="AF33" s="571"/>
      <c r="AG33" s="571"/>
      <c r="AH33" s="571"/>
      <c r="AI33" s="571"/>
      <c r="AJ33" s="571"/>
      <c r="AK33" s="571"/>
      <c r="AL33" s="571"/>
      <c r="AM33" s="571"/>
      <c r="AN33" s="571"/>
      <c r="AO33" s="571"/>
      <c r="AP33" s="571"/>
      <c r="AQ33" s="571"/>
      <c r="AR33" s="571"/>
      <c r="AS33" s="571"/>
      <c r="AT33" s="571"/>
      <c r="AU33" s="571"/>
      <c r="AV33" s="571"/>
      <c r="AW33" s="571"/>
      <c r="AX33" s="571"/>
      <c r="AY33" s="571"/>
      <c r="AZ33" s="571"/>
      <c r="BA33" s="571"/>
      <c r="BB33" s="154"/>
      <c r="BC33" s="154"/>
      <c r="BD33" s="132"/>
      <c r="BE33" s="132"/>
      <c r="BF33" s="132"/>
      <c r="BG33" s="132"/>
      <c r="BH33" s="132"/>
    </row>
    <row r="34" spans="1:60" ht="16.5" customHeight="1">
      <c r="A34" s="96" t="s">
        <v>229</v>
      </c>
      <c r="B34" s="181"/>
      <c r="C34" s="181"/>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54"/>
      <c r="BB34" s="154"/>
      <c r="BC34" s="154"/>
      <c r="BD34" s="132"/>
      <c r="BE34" s="132"/>
      <c r="BF34" s="132"/>
      <c r="BG34" s="132"/>
      <c r="BH34" s="132"/>
    </row>
    <row r="35" spans="1:60" ht="16.5" customHeight="1">
      <c r="A35" s="96" t="s">
        <v>230</v>
      </c>
      <c r="B35" s="182"/>
      <c r="C35" s="182"/>
      <c r="D35" s="154"/>
      <c r="E35" s="154"/>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54"/>
      <c r="AL35" s="154"/>
      <c r="AM35" s="154"/>
      <c r="AN35" s="154"/>
      <c r="AO35" s="154"/>
      <c r="AP35" s="154"/>
      <c r="AQ35" s="154"/>
      <c r="AR35" s="154"/>
      <c r="AS35" s="154"/>
      <c r="AT35" s="154"/>
      <c r="AU35" s="154"/>
      <c r="AV35" s="154"/>
      <c r="AW35" s="154"/>
      <c r="AX35" s="154"/>
      <c r="AY35" s="154"/>
      <c r="AZ35" s="154"/>
      <c r="BA35" s="154"/>
      <c r="BB35" s="154"/>
      <c r="BC35" s="154"/>
      <c r="BD35" s="132"/>
      <c r="BE35" s="132"/>
      <c r="BF35" s="132"/>
      <c r="BG35" s="132"/>
      <c r="BH35" s="132"/>
    </row>
    <row r="36" spans="1:60" ht="16.5" customHeight="1">
      <c r="A36" s="96" t="s">
        <v>231</v>
      </c>
      <c r="B36" s="181"/>
      <c r="C36" s="181"/>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32"/>
      <c r="BB36" s="155"/>
      <c r="BC36" s="155"/>
      <c r="BD36" s="132"/>
      <c r="BE36" s="132"/>
      <c r="BF36" s="132"/>
      <c r="BG36" s="132"/>
      <c r="BH36" s="132"/>
    </row>
    <row r="37" spans="1:60" s="132" customFormat="1" ht="16.5" customHeight="1">
      <c r="A37" s="96" t="s">
        <v>232</v>
      </c>
      <c r="B37" s="181"/>
      <c r="C37" s="181"/>
      <c r="D37" s="96"/>
      <c r="E37" s="96"/>
      <c r="F37" s="96"/>
      <c r="G37" s="96"/>
      <c r="H37" s="96"/>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155"/>
      <c r="BC37" s="155"/>
    </row>
    <row r="38" spans="1:60" s="132" customFormat="1" ht="16.5" customHeight="1">
      <c r="A38" s="96" t="s">
        <v>233</v>
      </c>
      <c r="B38" s="181"/>
      <c r="C38" s="181"/>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row>
    <row r="39" spans="1:60" s="132" customFormat="1" ht="18" customHeight="1">
      <c r="BB39" s="155"/>
      <c r="BC39" s="155"/>
      <c r="BD39" s="155"/>
      <c r="BE39" s="155"/>
    </row>
    <row r="40" spans="1:60" s="132" customFormat="1" ht="18" customHeight="1">
      <c r="B40" s="216" t="s">
        <v>350</v>
      </c>
      <c r="C40" s="156"/>
      <c r="D40" s="156"/>
      <c r="E40" s="68"/>
      <c r="G40" s="215"/>
      <c r="H40" s="215"/>
      <c r="I40" s="215"/>
      <c r="J40" s="215"/>
      <c r="K40" s="215"/>
      <c r="L40" s="215"/>
      <c r="M40" s="215"/>
      <c r="N40" s="215"/>
      <c r="O40" s="215"/>
      <c r="P40" s="215"/>
      <c r="Q40" s="215"/>
      <c r="R40" s="215"/>
      <c r="S40" s="215"/>
      <c r="T40" s="215"/>
      <c r="U40" s="215"/>
      <c r="V40" s="215"/>
      <c r="W40" s="215"/>
      <c r="X40" s="215"/>
      <c r="Y40" s="215"/>
      <c r="Z40" s="215"/>
      <c r="AA40" s="215"/>
      <c r="AB40" s="215"/>
      <c r="AC40" s="215"/>
      <c r="AD40" s="215"/>
      <c r="AE40" s="215"/>
      <c r="AF40" s="215"/>
      <c r="AG40" s="215"/>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155"/>
    </row>
    <row r="41" spans="1:60" s="132" customFormat="1" ht="13.5" customHeight="1">
      <c r="A41" s="4"/>
      <c r="B41" s="217" t="s">
        <v>189</v>
      </c>
      <c r="C41" s="68"/>
      <c r="D41" s="68"/>
      <c r="E41" s="68"/>
      <c r="G41" s="138"/>
      <c r="H41" s="68"/>
      <c r="I41" s="68"/>
      <c r="J41" s="68"/>
      <c r="K41" s="68"/>
      <c r="L41" s="68"/>
      <c r="M41" s="68"/>
      <c r="N41" s="68"/>
      <c r="O41" s="68"/>
      <c r="P41" s="68"/>
      <c r="Q41" s="68"/>
      <c r="R41" s="68"/>
      <c r="S41" s="68"/>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row>
    <row r="42" spans="1:60" ht="13.5" customHeight="1">
      <c r="B42" s="217" t="s">
        <v>190</v>
      </c>
      <c r="C42" s="68"/>
      <c r="D42" s="68"/>
      <c r="G42" s="138"/>
      <c r="H42" s="68"/>
      <c r="I42" s="68"/>
      <c r="J42" s="68"/>
      <c r="K42" s="68"/>
      <c r="L42" s="68"/>
      <c r="M42" s="68"/>
      <c r="N42" s="68"/>
      <c r="O42" s="68"/>
      <c r="P42" s="68"/>
      <c r="Q42" s="68"/>
      <c r="R42" s="68"/>
      <c r="S42" s="68"/>
    </row>
    <row r="43" spans="1:60" ht="13.5" customHeight="1">
      <c r="B43" s="217" t="s">
        <v>191</v>
      </c>
      <c r="C43" s="68"/>
      <c r="D43" s="68"/>
      <c r="G43" s="138"/>
      <c r="H43" s="68"/>
      <c r="I43" s="68"/>
      <c r="J43" s="68"/>
      <c r="K43" s="68"/>
      <c r="L43" s="68"/>
      <c r="M43" s="68"/>
      <c r="N43" s="68"/>
      <c r="O43" s="68"/>
      <c r="P43" s="68"/>
      <c r="Q43" s="68"/>
      <c r="R43" s="68"/>
      <c r="S43" s="68"/>
    </row>
    <row r="44" spans="1:60" ht="13.5" customHeight="1">
      <c r="B44" s="217" t="s">
        <v>348</v>
      </c>
      <c r="C44" s="68"/>
      <c r="D44" s="68"/>
      <c r="G44" s="138"/>
      <c r="H44" s="68"/>
      <c r="I44" s="68"/>
      <c r="J44" s="68"/>
      <c r="K44" s="68"/>
      <c r="L44" s="68"/>
      <c r="M44" s="68"/>
      <c r="N44" s="68"/>
      <c r="O44" s="68"/>
      <c r="P44" s="68"/>
      <c r="Q44" s="68"/>
      <c r="R44" s="68"/>
      <c r="S44" s="68"/>
    </row>
    <row r="45" spans="1:60" ht="13.5" customHeight="1">
      <c r="B45" s="217" t="s">
        <v>349</v>
      </c>
      <c r="C45" s="68"/>
      <c r="D45" s="68"/>
      <c r="G45" s="138"/>
      <c r="H45" s="68"/>
      <c r="I45" s="68"/>
      <c r="J45" s="68"/>
      <c r="K45" s="68"/>
      <c r="L45" s="68"/>
      <c r="M45" s="68"/>
      <c r="N45" s="68"/>
      <c r="O45" s="68"/>
      <c r="P45" s="68"/>
      <c r="Q45" s="68"/>
      <c r="R45" s="68"/>
      <c r="S45" s="68"/>
    </row>
    <row r="46" spans="1:60" ht="13.5" customHeight="1">
      <c r="B46" s="68"/>
      <c r="C46" s="68"/>
      <c r="D46" s="68"/>
      <c r="F46" s="68"/>
      <c r="G46" s="68"/>
      <c r="H46" s="68"/>
      <c r="I46" s="68"/>
      <c r="J46" s="68"/>
      <c r="K46" s="68"/>
      <c r="L46" s="68"/>
      <c r="M46" s="68"/>
      <c r="N46" s="68"/>
      <c r="O46" s="68"/>
      <c r="P46" s="68"/>
      <c r="Q46" s="68"/>
      <c r="R46" s="68"/>
      <c r="S46" s="68"/>
    </row>
    <row r="47" spans="1:60" ht="13.5" customHeight="1">
      <c r="B47" s="68"/>
      <c r="C47" s="68"/>
      <c r="D47" s="68"/>
      <c r="F47" s="68"/>
      <c r="G47" s="68"/>
      <c r="H47" s="68"/>
      <c r="I47" s="68"/>
      <c r="J47" s="68"/>
      <c r="K47" s="68"/>
      <c r="L47" s="68"/>
      <c r="M47" s="68"/>
      <c r="N47" s="68"/>
      <c r="O47" s="68"/>
      <c r="P47" s="68"/>
      <c r="Q47" s="68"/>
      <c r="R47" s="68"/>
      <c r="S47" s="68"/>
    </row>
    <row r="48" spans="1:60"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sheetData>
  <mergeCells count="178">
    <mergeCell ref="BA22:BD22"/>
    <mergeCell ref="B24:F24"/>
    <mergeCell ref="G24:H24"/>
    <mergeCell ref="I24:J24"/>
    <mergeCell ref="P24:U24"/>
    <mergeCell ref="BA24:BD24"/>
    <mergeCell ref="B25:F25"/>
    <mergeCell ref="G25:H25"/>
    <mergeCell ref="I25:J25"/>
    <mergeCell ref="P25:U25"/>
    <mergeCell ref="K24:O24"/>
    <mergeCell ref="K25:O25"/>
    <mergeCell ref="BA25:BD25"/>
    <mergeCell ref="BA23:BD23"/>
    <mergeCell ref="G22:H22"/>
    <mergeCell ref="I22:J22"/>
    <mergeCell ref="K22:O22"/>
    <mergeCell ref="P22:U22"/>
    <mergeCell ref="B22:F22"/>
    <mergeCell ref="P19:U19"/>
    <mergeCell ref="BA19:BD19"/>
    <mergeCell ref="K19:O19"/>
    <mergeCell ref="B18:F18"/>
    <mergeCell ref="G18:H18"/>
    <mergeCell ref="I18:J18"/>
    <mergeCell ref="K18:O18"/>
    <mergeCell ref="P18:U18"/>
    <mergeCell ref="B1:T2"/>
    <mergeCell ref="BA17:BD17"/>
    <mergeCell ref="BA18:BD18"/>
    <mergeCell ref="K17:O17"/>
    <mergeCell ref="B19:F19"/>
    <mergeCell ref="BA15:BD15"/>
    <mergeCell ref="B16:F16"/>
    <mergeCell ref="G16:H16"/>
    <mergeCell ref="I16:J16"/>
    <mergeCell ref="P16:U16"/>
    <mergeCell ref="BA16:BD16"/>
    <mergeCell ref="BA14:BD14"/>
    <mergeCell ref="B15:F15"/>
    <mergeCell ref="G15:H15"/>
    <mergeCell ref="I15:J15"/>
    <mergeCell ref="P15:U15"/>
    <mergeCell ref="K15:O15"/>
    <mergeCell ref="K16:O16"/>
    <mergeCell ref="P14:U14"/>
    <mergeCell ref="BA11:BD11"/>
    <mergeCell ref="B12:F12"/>
    <mergeCell ref="G12:H12"/>
    <mergeCell ref="I12:J12"/>
    <mergeCell ref="P12:U12"/>
    <mergeCell ref="BA12:BD12"/>
    <mergeCell ref="B13:F13"/>
    <mergeCell ref="G13:H13"/>
    <mergeCell ref="I13:J13"/>
    <mergeCell ref="P13:U13"/>
    <mergeCell ref="BA13:BD13"/>
    <mergeCell ref="B11:F11"/>
    <mergeCell ref="G11:H11"/>
    <mergeCell ref="K12:O12"/>
    <mergeCell ref="BA7:BD9"/>
    <mergeCell ref="B7:F9"/>
    <mergeCell ref="G7:H9"/>
    <mergeCell ref="I7:J9"/>
    <mergeCell ref="P7:U9"/>
    <mergeCell ref="V7:AB7"/>
    <mergeCell ref="AC7:AI7"/>
    <mergeCell ref="B10:F10"/>
    <mergeCell ref="G10:H10"/>
    <mergeCell ref="I10:J10"/>
    <mergeCell ref="P10:U10"/>
    <mergeCell ref="BA10:BD10"/>
    <mergeCell ref="AJ7:AP7"/>
    <mergeCell ref="AQ7:AW7"/>
    <mergeCell ref="AX7:AX9"/>
    <mergeCell ref="AY7:AY9"/>
    <mergeCell ref="AZ7:AZ9"/>
    <mergeCell ref="Z1:AA1"/>
    <mergeCell ref="AQ1:AZ1"/>
    <mergeCell ref="AQ3:AZ3"/>
    <mergeCell ref="B4:C4"/>
    <mergeCell ref="Q4:AA4"/>
    <mergeCell ref="D5:E5"/>
    <mergeCell ref="I21:J21"/>
    <mergeCell ref="P21:U21"/>
    <mergeCell ref="G17:H17"/>
    <mergeCell ref="I17:J17"/>
    <mergeCell ref="P17:U17"/>
    <mergeCell ref="AD1:AF1"/>
    <mergeCell ref="K7:O9"/>
    <mergeCell ref="K10:O10"/>
    <mergeCell ref="K11:O11"/>
    <mergeCell ref="K13:O13"/>
    <mergeCell ref="Q5:S5"/>
    <mergeCell ref="W5:X5"/>
    <mergeCell ref="B14:F14"/>
    <mergeCell ref="G14:H14"/>
    <mergeCell ref="I14:J14"/>
    <mergeCell ref="K14:O14"/>
    <mergeCell ref="G19:H19"/>
    <mergeCell ref="I19:J19"/>
    <mergeCell ref="BA21:BD21"/>
    <mergeCell ref="BA20:BD20"/>
    <mergeCell ref="P26:U26"/>
    <mergeCell ref="BA26:BD26"/>
    <mergeCell ref="K20:O20"/>
    <mergeCell ref="K21:O21"/>
    <mergeCell ref="K23:O23"/>
    <mergeCell ref="B20:F20"/>
    <mergeCell ref="I11:J11"/>
    <mergeCell ref="P11:U11"/>
    <mergeCell ref="B17:F17"/>
    <mergeCell ref="G20:H20"/>
    <mergeCell ref="I20:J20"/>
    <mergeCell ref="B26:F26"/>
    <mergeCell ref="G26:H26"/>
    <mergeCell ref="I26:J26"/>
    <mergeCell ref="K26:O26"/>
    <mergeCell ref="B23:F23"/>
    <mergeCell ref="G23:H23"/>
    <mergeCell ref="I23:J23"/>
    <mergeCell ref="P23:U23"/>
    <mergeCell ref="P20:U20"/>
    <mergeCell ref="B21:F21"/>
    <mergeCell ref="G21:H21"/>
    <mergeCell ref="B27:U27"/>
    <mergeCell ref="AX27:BD27"/>
    <mergeCell ref="B28:F31"/>
    <mergeCell ref="L28:M28"/>
    <mergeCell ref="N28:O28"/>
    <mergeCell ref="P28:Q28"/>
    <mergeCell ref="S28:U28"/>
    <mergeCell ref="W28:X28"/>
    <mergeCell ref="Z28:AA28"/>
    <mergeCell ref="AC28:AD28"/>
    <mergeCell ref="AF28:AG28"/>
    <mergeCell ref="AI28:AJ28"/>
    <mergeCell ref="AL28:AM28"/>
    <mergeCell ref="AO28:AP28"/>
    <mergeCell ref="AR28:AS28"/>
    <mergeCell ref="L29:M29"/>
    <mergeCell ref="N29:O29"/>
    <mergeCell ref="P29:Q29"/>
    <mergeCell ref="S29:U29"/>
    <mergeCell ref="W29:X29"/>
    <mergeCell ref="Z29:AA29"/>
    <mergeCell ref="AC29:AD29"/>
    <mergeCell ref="AF29:AG29"/>
    <mergeCell ref="AI29:AJ29"/>
    <mergeCell ref="AL29:AM29"/>
    <mergeCell ref="AO29:AP29"/>
    <mergeCell ref="AR29:AS29"/>
    <mergeCell ref="L30:M30"/>
    <mergeCell ref="N30:O30"/>
    <mergeCell ref="P30:Q30"/>
    <mergeCell ref="S30:U30"/>
    <mergeCell ref="W30:X30"/>
    <mergeCell ref="Z30:AA30"/>
    <mergeCell ref="AC30:AD30"/>
    <mergeCell ref="AF30:AG30"/>
    <mergeCell ref="AI30:AJ30"/>
    <mergeCell ref="AL30:AM30"/>
    <mergeCell ref="AO30:AP30"/>
    <mergeCell ref="AR30:AS30"/>
    <mergeCell ref="AL31:AM31"/>
    <mergeCell ref="AO31:AP31"/>
    <mergeCell ref="AR31:AS31"/>
    <mergeCell ref="AH32:AK32"/>
    <mergeCell ref="B33:BA33"/>
    <mergeCell ref="L31:M31"/>
    <mergeCell ref="N31:O31"/>
    <mergeCell ref="P31:Q31"/>
    <mergeCell ref="S31:U31"/>
    <mergeCell ref="W31:X31"/>
    <mergeCell ref="Z31:AA31"/>
    <mergeCell ref="AC31:AD31"/>
    <mergeCell ref="AF31:AG31"/>
    <mergeCell ref="AI31:AJ31"/>
  </mergeCells>
  <phoneticPr fontId="3"/>
  <dataValidations count="3">
    <dataValidation type="list" allowBlank="1" showInputMessage="1" showErrorMessage="1" sqref="I10:J26" xr:uid="{00000000-0002-0000-0700-000000000000}">
      <formula1>"正社員,パート社員,契約社員,派遣社員,"</formula1>
    </dataValidation>
    <dataValidation type="list" allowBlank="1" showInputMessage="1" showErrorMessage="1" sqref="G10:H26" xr:uid="{00000000-0002-0000-0700-000001000000}">
      <formula1>"常勤専従,常勤兼務,非常勤専従,非常勤兼務,"</formula1>
    </dataValidation>
    <dataValidation type="list" allowBlank="1" showInputMessage="1" showErrorMessage="1" sqref="K11:O13" xr:uid="{D195CD6F-BFC7-4F02-93B1-A59977DD1130}">
      <formula1>$B$40:$B$45</formula1>
    </dataValidation>
  </dataValidations>
  <pageMargins left="3.937007874015748E-2" right="3.937007874015748E-2" top="0.15748031496062992" bottom="0.15748031496062992" header="0.31496062992125984" footer="0.31496062992125984"/>
  <pageSetup paperSize="9" scale="83" fitToHeight="0" orientation="landscape" r:id="rId1"/>
  <headerFooter alignWithMargins="0">
    <oddFooter>&amp;L（&amp;A）</oddFooter>
  </headerFooter>
  <rowBreaks count="1" manualBreakCount="1">
    <brk id="38" max="5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pageSetUpPr fitToPage="1"/>
  </sheetPr>
  <dimension ref="A1:AD370"/>
  <sheetViews>
    <sheetView view="pageBreakPreview" zoomScaleNormal="100" zoomScaleSheetLayoutView="100" workbookViewId="0">
      <selection activeCell="H36" sqref="H36:M36"/>
    </sheetView>
  </sheetViews>
  <sheetFormatPr defaultColWidth="9" defaultRowHeight="12"/>
  <cols>
    <col min="1" max="1" width="0.33203125" style="71" customWidth="1"/>
    <col min="2" max="27" width="3.58203125" style="71" customWidth="1"/>
    <col min="28" max="28" width="3.08203125" style="71" hidden="1" customWidth="1"/>
    <col min="29" max="33" width="3.08203125" style="71" customWidth="1"/>
    <col min="34" max="34" width="2.58203125" style="71" customWidth="1"/>
    <col min="35" max="16384" width="9" style="71"/>
  </cols>
  <sheetData>
    <row r="1" spans="2:30" s="70" customFormat="1" ht="22.5" customHeight="1">
      <c r="B1" s="688" t="s">
        <v>656</v>
      </c>
      <c r="C1" s="688"/>
      <c r="D1" s="688"/>
      <c r="E1" s="688"/>
      <c r="F1" s="688"/>
      <c r="G1" s="688"/>
      <c r="H1" s="688"/>
      <c r="I1" s="688"/>
      <c r="J1" s="688"/>
      <c r="K1" s="688"/>
      <c r="L1" s="688"/>
      <c r="M1" s="688"/>
      <c r="N1" s="688"/>
      <c r="O1" s="688"/>
      <c r="P1" s="688"/>
      <c r="Q1" s="688"/>
      <c r="R1" s="688"/>
      <c r="S1" s="688"/>
      <c r="T1" s="688"/>
      <c r="U1" s="688"/>
      <c r="V1" s="688"/>
      <c r="W1" s="688"/>
      <c r="X1" s="688"/>
      <c r="Y1" s="688"/>
      <c r="Z1" s="69"/>
    </row>
    <row r="2" spans="2:30" ht="4.5" hidden="1" customHeight="1"/>
    <row r="3" spans="2:30" ht="17.25" hidden="1" customHeight="1">
      <c r="B3" s="52" t="s">
        <v>116</v>
      </c>
    </row>
    <row r="4" spans="2:30" ht="18" hidden="1" customHeight="1">
      <c r="B4" s="689" t="s">
        <v>117</v>
      </c>
      <c r="C4" s="484"/>
      <c r="D4" s="484"/>
      <c r="E4" s="485"/>
      <c r="F4" s="72" t="s">
        <v>118</v>
      </c>
      <c r="G4" s="73" t="s">
        <v>119</v>
      </c>
      <c r="H4" s="73" t="s">
        <v>120</v>
      </c>
      <c r="I4" s="73" t="s">
        <v>121</v>
      </c>
      <c r="J4" s="73" t="s">
        <v>122</v>
      </c>
      <c r="K4" s="73" t="s">
        <v>123</v>
      </c>
      <c r="L4" s="73" t="s">
        <v>124</v>
      </c>
      <c r="M4" s="74" t="s">
        <v>125</v>
      </c>
      <c r="N4" s="689" t="s">
        <v>126</v>
      </c>
      <c r="O4" s="484"/>
      <c r="P4" s="484"/>
      <c r="Q4" s="484"/>
      <c r="R4" s="485"/>
      <c r="S4" s="75"/>
      <c r="T4" s="75"/>
      <c r="U4" s="75"/>
      <c r="V4" s="75"/>
      <c r="W4" s="75"/>
      <c r="X4" s="67"/>
    </row>
    <row r="5" spans="2:30" ht="18" hidden="1" customHeight="1">
      <c r="B5" s="489"/>
      <c r="C5" s="490"/>
      <c r="D5" s="490"/>
      <c r="E5" s="491"/>
      <c r="F5" s="76"/>
      <c r="G5" s="77"/>
      <c r="H5" s="77"/>
      <c r="I5" s="77"/>
      <c r="J5" s="77"/>
      <c r="K5" s="77"/>
      <c r="L5" s="77"/>
      <c r="M5" s="78"/>
      <c r="N5" s="489"/>
      <c r="O5" s="490"/>
      <c r="P5" s="490"/>
      <c r="Q5" s="490"/>
      <c r="R5" s="491"/>
      <c r="S5" s="79"/>
      <c r="T5" s="80"/>
      <c r="U5" s="80"/>
      <c r="V5" s="80"/>
      <c r="W5" s="80"/>
      <c r="X5" s="81"/>
    </row>
    <row r="6" spans="2:30" ht="18" hidden="1" customHeight="1">
      <c r="B6" s="689" t="s">
        <v>127</v>
      </c>
      <c r="C6" s="484"/>
      <c r="D6" s="484"/>
      <c r="E6" s="485"/>
      <c r="F6" s="621" t="s">
        <v>128</v>
      </c>
      <c r="G6" s="622"/>
      <c r="H6" s="82"/>
      <c r="I6" s="83"/>
      <c r="J6" s="83"/>
      <c r="K6" s="84" t="s">
        <v>129</v>
      </c>
      <c r="L6" s="83"/>
      <c r="M6" s="83"/>
      <c r="N6" s="85"/>
      <c r="O6" s="621" t="s">
        <v>130</v>
      </c>
      <c r="P6" s="622"/>
      <c r="Q6" s="82"/>
      <c r="R6" s="83"/>
      <c r="S6" s="83"/>
      <c r="T6" s="84" t="s">
        <v>129</v>
      </c>
      <c r="U6" s="83"/>
      <c r="V6" s="80"/>
      <c r="W6" s="81"/>
    </row>
    <row r="7" spans="2:30" ht="18" hidden="1" customHeight="1">
      <c r="B7" s="486"/>
      <c r="C7" s="487"/>
      <c r="D7" s="487"/>
      <c r="E7" s="488"/>
      <c r="F7" s="689" t="s">
        <v>131</v>
      </c>
      <c r="G7" s="690"/>
      <c r="H7" s="86"/>
      <c r="I7" s="75"/>
      <c r="J7" s="75"/>
      <c r="K7" s="87" t="s">
        <v>129</v>
      </c>
      <c r="L7" s="75"/>
      <c r="M7" s="75"/>
      <c r="N7" s="67"/>
      <c r="O7" s="86"/>
      <c r="P7" s="75"/>
    </row>
    <row r="8" spans="2:30" ht="23.25" hidden="1" customHeight="1">
      <c r="B8" s="691" t="s">
        <v>132</v>
      </c>
      <c r="C8" s="691"/>
      <c r="D8" s="691"/>
      <c r="E8" s="691"/>
      <c r="F8" s="692" t="s">
        <v>133</v>
      </c>
      <c r="G8" s="692"/>
      <c r="H8" s="692"/>
      <c r="I8" s="692"/>
      <c r="J8" s="692"/>
      <c r="K8" s="692"/>
      <c r="L8" s="692"/>
      <c r="M8" s="692"/>
      <c r="N8" s="692"/>
      <c r="O8" s="692" t="s">
        <v>134</v>
      </c>
      <c r="P8" s="692"/>
      <c r="Q8" s="692"/>
      <c r="R8" s="692"/>
      <c r="S8" s="692"/>
      <c r="T8" s="692"/>
      <c r="U8" s="692"/>
      <c r="V8" s="692"/>
      <c r="W8" s="692"/>
    </row>
    <row r="9" spans="2:30" ht="28.5" hidden="1" customHeight="1">
      <c r="B9" s="88"/>
      <c r="C9" s="88"/>
      <c r="D9" s="88"/>
      <c r="E9" s="88"/>
      <c r="F9" s="78"/>
      <c r="G9" s="78"/>
      <c r="H9" s="78"/>
      <c r="I9" s="78"/>
      <c r="J9" s="78"/>
      <c r="K9" s="78"/>
      <c r="L9" s="78"/>
      <c r="M9" s="78"/>
      <c r="N9" s="78"/>
      <c r="O9" s="78"/>
      <c r="P9" s="78"/>
      <c r="Q9" s="78"/>
      <c r="R9" s="78"/>
      <c r="S9" s="78"/>
      <c r="T9" s="78"/>
      <c r="U9" s="78"/>
      <c r="V9" s="78"/>
      <c r="W9" s="78"/>
    </row>
    <row r="10" spans="2:30" ht="17.25" hidden="1" customHeight="1">
      <c r="B10" s="52" t="s">
        <v>135</v>
      </c>
      <c r="C10" s="89"/>
      <c r="D10" s="90"/>
      <c r="E10" s="90"/>
      <c r="F10" s="90"/>
      <c r="G10" s="90"/>
      <c r="R10" s="91"/>
      <c r="S10" s="91"/>
      <c r="T10" s="91"/>
      <c r="U10" s="91"/>
      <c r="V10" s="91"/>
      <c r="W10" s="91"/>
      <c r="X10" s="91"/>
      <c r="Y10" s="91"/>
      <c r="Z10" s="92"/>
      <c r="AA10" s="92"/>
      <c r="AB10" s="92"/>
      <c r="AC10" s="92"/>
      <c r="AD10" s="92"/>
    </row>
    <row r="11" spans="2:30" ht="34" hidden="1" customHeight="1">
      <c r="B11" s="693" t="s">
        <v>136</v>
      </c>
      <c r="C11" s="694"/>
      <c r="D11" s="695"/>
      <c r="E11" s="696" t="s">
        <v>137</v>
      </c>
      <c r="F11" s="697"/>
      <c r="G11" s="697"/>
      <c r="H11" s="698"/>
      <c r="I11" s="696" t="s">
        <v>138</v>
      </c>
      <c r="J11" s="694"/>
      <c r="K11" s="695"/>
      <c r="L11" s="699" t="s">
        <v>139</v>
      </c>
      <c r="M11" s="700"/>
      <c r="N11" s="701"/>
      <c r="O11" s="702" t="s">
        <v>140</v>
      </c>
      <c r="P11" s="703"/>
      <c r="Q11" s="703"/>
      <c r="R11" s="704"/>
      <c r="S11" s="696" t="s">
        <v>141</v>
      </c>
      <c r="T11" s="697"/>
      <c r="U11" s="697"/>
      <c r="V11" s="698"/>
      <c r="W11" s="696" t="s">
        <v>142</v>
      </c>
      <c r="X11" s="697"/>
      <c r="Y11" s="698"/>
      <c r="AB11" s="93"/>
    </row>
    <row r="12" spans="2:30" ht="15" hidden="1" customHeight="1">
      <c r="B12" s="689"/>
      <c r="C12" s="705"/>
      <c r="D12" s="690"/>
      <c r="E12" s="709"/>
      <c r="F12" s="709"/>
      <c r="G12" s="709"/>
      <c r="H12" s="709"/>
      <c r="I12" s="710"/>
      <c r="J12" s="711"/>
      <c r="K12" s="711"/>
      <c r="L12" s="710"/>
      <c r="M12" s="711"/>
      <c r="N12" s="713"/>
      <c r="O12" s="714"/>
      <c r="P12" s="715"/>
      <c r="Q12" s="715"/>
      <c r="R12" s="716"/>
      <c r="S12" s="720"/>
      <c r="T12" s="721"/>
      <c r="U12" s="721"/>
      <c r="V12" s="722"/>
      <c r="W12" s="726" t="s">
        <v>143</v>
      </c>
      <c r="X12" s="727"/>
      <c r="Y12" s="728"/>
      <c r="Z12" s="94"/>
      <c r="AB12" s="71" t="s">
        <v>144</v>
      </c>
    </row>
    <row r="13" spans="2:30" ht="15" hidden="1" customHeight="1">
      <c r="B13" s="706"/>
      <c r="C13" s="707"/>
      <c r="D13" s="708"/>
      <c r="E13" s="709"/>
      <c r="F13" s="709"/>
      <c r="G13" s="709"/>
      <c r="H13" s="709"/>
      <c r="I13" s="712"/>
      <c r="J13" s="711"/>
      <c r="K13" s="711"/>
      <c r="L13" s="712"/>
      <c r="M13" s="711"/>
      <c r="N13" s="713"/>
      <c r="O13" s="717"/>
      <c r="P13" s="718"/>
      <c r="Q13" s="718"/>
      <c r="R13" s="719"/>
      <c r="S13" s="723"/>
      <c r="T13" s="724"/>
      <c r="U13" s="724"/>
      <c r="V13" s="725"/>
      <c r="W13" s="729"/>
      <c r="X13" s="730"/>
      <c r="Y13" s="731"/>
      <c r="AB13" s="71" t="s">
        <v>145</v>
      </c>
    </row>
    <row r="14" spans="2:30" ht="15" hidden="1" customHeight="1">
      <c r="B14" s="689"/>
      <c r="C14" s="705"/>
      <c r="D14" s="690"/>
      <c r="E14" s="709"/>
      <c r="F14" s="709"/>
      <c r="G14" s="709"/>
      <c r="H14" s="709"/>
      <c r="I14" s="710"/>
      <c r="J14" s="711"/>
      <c r="K14" s="711"/>
      <c r="L14" s="710"/>
      <c r="M14" s="711"/>
      <c r="N14" s="713"/>
      <c r="O14" s="714"/>
      <c r="P14" s="715"/>
      <c r="Q14" s="715"/>
      <c r="R14" s="716"/>
      <c r="S14" s="720"/>
      <c r="T14" s="721"/>
      <c r="U14" s="721"/>
      <c r="V14" s="722"/>
      <c r="W14" s="726" t="s">
        <v>143</v>
      </c>
      <c r="X14" s="727"/>
      <c r="Y14" s="728"/>
      <c r="Z14" s="95"/>
      <c r="AB14" s="71" t="s">
        <v>146</v>
      </c>
    </row>
    <row r="15" spans="2:30" ht="15" hidden="1" customHeight="1">
      <c r="B15" s="706"/>
      <c r="C15" s="707"/>
      <c r="D15" s="708"/>
      <c r="E15" s="709"/>
      <c r="F15" s="709"/>
      <c r="G15" s="709"/>
      <c r="H15" s="709"/>
      <c r="I15" s="712"/>
      <c r="J15" s="711"/>
      <c r="K15" s="711"/>
      <c r="L15" s="712"/>
      <c r="M15" s="711"/>
      <c r="N15" s="713"/>
      <c r="O15" s="717"/>
      <c r="P15" s="718"/>
      <c r="Q15" s="718"/>
      <c r="R15" s="719"/>
      <c r="S15" s="723"/>
      <c r="T15" s="724"/>
      <c r="U15" s="724"/>
      <c r="V15" s="725"/>
      <c r="W15" s="729"/>
      <c r="X15" s="730"/>
      <c r="Y15" s="731"/>
      <c r="AB15" s="71" t="s">
        <v>147</v>
      </c>
    </row>
    <row r="16" spans="2:30" ht="15" hidden="1" customHeight="1">
      <c r="B16" s="689"/>
      <c r="C16" s="705"/>
      <c r="D16" s="690"/>
      <c r="E16" s="709"/>
      <c r="F16" s="709"/>
      <c r="G16" s="709"/>
      <c r="H16" s="709"/>
      <c r="I16" s="710"/>
      <c r="J16" s="711"/>
      <c r="K16" s="711"/>
      <c r="L16" s="710"/>
      <c r="M16" s="711"/>
      <c r="N16" s="713"/>
      <c r="O16" s="714"/>
      <c r="P16" s="715"/>
      <c r="Q16" s="715"/>
      <c r="R16" s="716"/>
      <c r="S16" s="720"/>
      <c r="T16" s="721"/>
      <c r="U16" s="721"/>
      <c r="V16" s="722"/>
      <c r="W16" s="726" t="s">
        <v>143</v>
      </c>
      <c r="X16" s="727"/>
      <c r="Y16" s="728"/>
      <c r="Z16" s="95"/>
    </row>
    <row r="17" spans="2:26" ht="15" hidden="1" customHeight="1">
      <c r="B17" s="706"/>
      <c r="C17" s="707"/>
      <c r="D17" s="708"/>
      <c r="E17" s="709"/>
      <c r="F17" s="709"/>
      <c r="G17" s="709"/>
      <c r="H17" s="709"/>
      <c r="I17" s="712"/>
      <c r="J17" s="711"/>
      <c r="K17" s="711"/>
      <c r="L17" s="712"/>
      <c r="M17" s="711"/>
      <c r="N17" s="713"/>
      <c r="O17" s="717"/>
      <c r="P17" s="718"/>
      <c r="Q17" s="718"/>
      <c r="R17" s="719"/>
      <c r="S17" s="723"/>
      <c r="T17" s="724"/>
      <c r="U17" s="724"/>
      <c r="V17" s="725"/>
      <c r="W17" s="729"/>
      <c r="X17" s="730"/>
      <c r="Y17" s="731"/>
    </row>
    <row r="18" spans="2:26" ht="15" hidden="1" customHeight="1">
      <c r="B18" s="689"/>
      <c r="C18" s="705"/>
      <c r="D18" s="690"/>
      <c r="E18" s="709"/>
      <c r="F18" s="709"/>
      <c r="G18" s="709"/>
      <c r="H18" s="709"/>
      <c r="I18" s="710"/>
      <c r="J18" s="711"/>
      <c r="K18" s="711"/>
      <c r="L18" s="710"/>
      <c r="M18" s="711"/>
      <c r="N18" s="713"/>
      <c r="O18" s="714"/>
      <c r="P18" s="715"/>
      <c r="Q18" s="715"/>
      <c r="R18" s="716"/>
      <c r="S18" s="720"/>
      <c r="T18" s="721"/>
      <c r="U18" s="721"/>
      <c r="V18" s="722"/>
      <c r="W18" s="726" t="s">
        <v>143</v>
      </c>
      <c r="X18" s="727"/>
      <c r="Y18" s="728"/>
      <c r="Z18" s="95"/>
    </row>
    <row r="19" spans="2:26" ht="15" hidden="1" customHeight="1">
      <c r="B19" s="706"/>
      <c r="C19" s="707"/>
      <c r="D19" s="708"/>
      <c r="E19" s="709"/>
      <c r="F19" s="709"/>
      <c r="G19" s="709"/>
      <c r="H19" s="709"/>
      <c r="I19" s="712"/>
      <c r="J19" s="711"/>
      <c r="K19" s="711"/>
      <c r="L19" s="712"/>
      <c r="M19" s="711"/>
      <c r="N19" s="713"/>
      <c r="O19" s="717"/>
      <c r="P19" s="718"/>
      <c r="Q19" s="718"/>
      <c r="R19" s="719"/>
      <c r="S19" s="723"/>
      <c r="T19" s="724"/>
      <c r="U19" s="724"/>
      <c r="V19" s="725"/>
      <c r="W19" s="729"/>
      <c r="X19" s="730"/>
      <c r="Y19" s="731"/>
    </row>
    <row r="20" spans="2:26" ht="15" hidden="1" customHeight="1">
      <c r="B20" s="689"/>
      <c r="C20" s="705"/>
      <c r="D20" s="690"/>
      <c r="E20" s="709"/>
      <c r="F20" s="709"/>
      <c r="G20" s="709"/>
      <c r="H20" s="709"/>
      <c r="I20" s="710"/>
      <c r="J20" s="711"/>
      <c r="K20" s="711"/>
      <c r="L20" s="710"/>
      <c r="M20" s="711"/>
      <c r="N20" s="713"/>
      <c r="O20" s="714"/>
      <c r="P20" s="715"/>
      <c r="Q20" s="715"/>
      <c r="R20" s="716"/>
      <c r="S20" s="720"/>
      <c r="T20" s="721"/>
      <c r="U20" s="721"/>
      <c r="V20" s="722"/>
      <c r="W20" s="726" t="s">
        <v>143</v>
      </c>
      <c r="X20" s="727"/>
      <c r="Y20" s="728"/>
      <c r="Z20" s="94"/>
    </row>
    <row r="21" spans="2:26" ht="15" hidden="1" customHeight="1">
      <c r="B21" s="706"/>
      <c r="C21" s="707"/>
      <c r="D21" s="708"/>
      <c r="E21" s="709"/>
      <c r="F21" s="709"/>
      <c r="G21" s="709"/>
      <c r="H21" s="709"/>
      <c r="I21" s="712"/>
      <c r="J21" s="711"/>
      <c r="K21" s="711"/>
      <c r="L21" s="712"/>
      <c r="M21" s="711"/>
      <c r="N21" s="713"/>
      <c r="O21" s="717"/>
      <c r="P21" s="718"/>
      <c r="Q21" s="718"/>
      <c r="R21" s="719"/>
      <c r="S21" s="723"/>
      <c r="T21" s="724"/>
      <c r="U21" s="724"/>
      <c r="V21" s="725"/>
      <c r="W21" s="729"/>
      <c r="X21" s="730"/>
      <c r="Y21" s="731"/>
    </row>
    <row r="22" spans="2:26" ht="15" hidden="1" customHeight="1">
      <c r="B22" s="689"/>
      <c r="C22" s="705"/>
      <c r="D22" s="690"/>
      <c r="E22" s="709"/>
      <c r="F22" s="709"/>
      <c r="G22" s="709"/>
      <c r="H22" s="709"/>
      <c r="I22" s="710"/>
      <c r="J22" s="711"/>
      <c r="K22" s="711"/>
      <c r="L22" s="710"/>
      <c r="M22" s="711"/>
      <c r="N22" s="713"/>
      <c r="O22" s="714"/>
      <c r="P22" s="715"/>
      <c r="Q22" s="715"/>
      <c r="R22" s="716"/>
      <c r="S22" s="720"/>
      <c r="T22" s="721"/>
      <c r="U22" s="721"/>
      <c r="V22" s="722"/>
      <c r="W22" s="726" t="s">
        <v>143</v>
      </c>
      <c r="X22" s="727"/>
      <c r="Y22" s="728"/>
      <c r="Z22" s="94"/>
    </row>
    <row r="23" spans="2:26" ht="15" hidden="1" customHeight="1">
      <c r="B23" s="706"/>
      <c r="C23" s="707"/>
      <c r="D23" s="708"/>
      <c r="E23" s="709"/>
      <c r="F23" s="709"/>
      <c r="G23" s="709"/>
      <c r="H23" s="709"/>
      <c r="I23" s="712"/>
      <c r="J23" s="711"/>
      <c r="K23" s="711"/>
      <c r="L23" s="712"/>
      <c r="M23" s="711"/>
      <c r="N23" s="713"/>
      <c r="O23" s="717"/>
      <c r="P23" s="718"/>
      <c r="Q23" s="718"/>
      <c r="R23" s="719"/>
      <c r="S23" s="723"/>
      <c r="T23" s="724"/>
      <c r="U23" s="724"/>
      <c r="V23" s="725"/>
      <c r="W23" s="729"/>
      <c r="X23" s="730"/>
      <c r="Y23" s="731"/>
    </row>
    <row r="24" spans="2:26" ht="15" hidden="1" customHeight="1">
      <c r="B24" s="689"/>
      <c r="C24" s="705"/>
      <c r="D24" s="690"/>
      <c r="E24" s="709"/>
      <c r="F24" s="709"/>
      <c r="G24" s="709"/>
      <c r="H24" s="709"/>
      <c r="I24" s="710"/>
      <c r="J24" s="711"/>
      <c r="K24" s="711"/>
      <c r="L24" s="710"/>
      <c r="M24" s="711"/>
      <c r="N24" s="713"/>
      <c r="O24" s="714"/>
      <c r="P24" s="715"/>
      <c r="Q24" s="715"/>
      <c r="R24" s="716"/>
      <c r="S24" s="720"/>
      <c r="T24" s="721"/>
      <c r="U24" s="721"/>
      <c r="V24" s="722"/>
      <c r="W24" s="726" t="s">
        <v>143</v>
      </c>
      <c r="X24" s="727"/>
      <c r="Y24" s="728"/>
      <c r="Z24" s="95"/>
    </row>
    <row r="25" spans="2:26" ht="15" hidden="1" customHeight="1">
      <c r="B25" s="706"/>
      <c r="C25" s="707"/>
      <c r="D25" s="708"/>
      <c r="E25" s="709"/>
      <c r="F25" s="709"/>
      <c r="G25" s="709"/>
      <c r="H25" s="709"/>
      <c r="I25" s="712"/>
      <c r="J25" s="711"/>
      <c r="K25" s="711"/>
      <c r="L25" s="712"/>
      <c r="M25" s="711"/>
      <c r="N25" s="713"/>
      <c r="O25" s="717"/>
      <c r="P25" s="718"/>
      <c r="Q25" s="718"/>
      <c r="R25" s="719"/>
      <c r="S25" s="723"/>
      <c r="T25" s="724"/>
      <c r="U25" s="724"/>
      <c r="V25" s="725"/>
      <c r="W25" s="729"/>
      <c r="X25" s="730"/>
      <c r="Y25" s="731"/>
    </row>
    <row r="26" spans="2:26" ht="15" hidden="1" customHeight="1">
      <c r="B26" s="689"/>
      <c r="C26" s="705"/>
      <c r="D26" s="690"/>
      <c r="E26" s="709"/>
      <c r="F26" s="709"/>
      <c r="G26" s="709"/>
      <c r="H26" s="709"/>
      <c r="I26" s="710"/>
      <c r="J26" s="711"/>
      <c r="K26" s="711"/>
      <c r="L26" s="710"/>
      <c r="M26" s="711"/>
      <c r="N26" s="713"/>
      <c r="O26" s="714"/>
      <c r="P26" s="715"/>
      <c r="Q26" s="715"/>
      <c r="R26" s="716"/>
      <c r="S26" s="720"/>
      <c r="T26" s="721"/>
      <c r="U26" s="721"/>
      <c r="V26" s="722"/>
      <c r="W26" s="726" t="s">
        <v>143</v>
      </c>
      <c r="X26" s="727"/>
      <c r="Y26" s="728"/>
      <c r="Z26" s="95"/>
    </row>
    <row r="27" spans="2:26" ht="15" hidden="1" customHeight="1">
      <c r="B27" s="706"/>
      <c r="C27" s="707"/>
      <c r="D27" s="708"/>
      <c r="E27" s="709"/>
      <c r="F27" s="709"/>
      <c r="G27" s="709"/>
      <c r="H27" s="709"/>
      <c r="I27" s="712"/>
      <c r="J27" s="711"/>
      <c r="K27" s="711"/>
      <c r="L27" s="712"/>
      <c r="M27" s="711"/>
      <c r="N27" s="713"/>
      <c r="O27" s="717"/>
      <c r="P27" s="718"/>
      <c r="Q27" s="718"/>
      <c r="R27" s="719"/>
      <c r="S27" s="723"/>
      <c r="T27" s="724"/>
      <c r="U27" s="724"/>
      <c r="V27" s="725"/>
      <c r="W27" s="729"/>
      <c r="X27" s="730"/>
      <c r="Y27" s="731"/>
    </row>
    <row r="28" spans="2:26" ht="15" hidden="1" customHeight="1">
      <c r="B28" s="689"/>
      <c r="C28" s="705"/>
      <c r="D28" s="690"/>
      <c r="E28" s="709"/>
      <c r="F28" s="709"/>
      <c r="G28" s="709"/>
      <c r="H28" s="709"/>
      <c r="I28" s="710"/>
      <c r="J28" s="711"/>
      <c r="K28" s="711"/>
      <c r="L28" s="710"/>
      <c r="M28" s="711"/>
      <c r="N28" s="713"/>
      <c r="O28" s="714"/>
      <c r="P28" s="715"/>
      <c r="Q28" s="715"/>
      <c r="R28" s="716"/>
      <c r="S28" s="720"/>
      <c r="T28" s="721"/>
      <c r="U28" s="721"/>
      <c r="V28" s="722"/>
      <c r="W28" s="726" t="s">
        <v>143</v>
      </c>
      <c r="X28" s="727"/>
      <c r="Y28" s="728"/>
      <c r="Z28" s="95"/>
    </row>
    <row r="29" spans="2:26" ht="15" hidden="1" customHeight="1">
      <c r="B29" s="706"/>
      <c r="C29" s="707"/>
      <c r="D29" s="708"/>
      <c r="E29" s="709"/>
      <c r="F29" s="709"/>
      <c r="G29" s="709"/>
      <c r="H29" s="709"/>
      <c r="I29" s="712"/>
      <c r="J29" s="711"/>
      <c r="K29" s="711"/>
      <c r="L29" s="712"/>
      <c r="M29" s="711"/>
      <c r="N29" s="713"/>
      <c r="O29" s="717"/>
      <c r="P29" s="718"/>
      <c r="Q29" s="718"/>
      <c r="R29" s="719"/>
      <c r="S29" s="723"/>
      <c r="T29" s="724"/>
      <c r="U29" s="724"/>
      <c r="V29" s="725"/>
      <c r="W29" s="729"/>
      <c r="X29" s="730"/>
      <c r="Y29" s="731"/>
    </row>
    <row r="30" spans="2:26" ht="15" hidden="1" customHeight="1">
      <c r="B30" s="689"/>
      <c r="C30" s="705"/>
      <c r="D30" s="690"/>
      <c r="E30" s="709"/>
      <c r="F30" s="709"/>
      <c r="G30" s="709"/>
      <c r="H30" s="709"/>
      <c r="I30" s="710"/>
      <c r="J30" s="711"/>
      <c r="K30" s="711"/>
      <c r="L30" s="710"/>
      <c r="M30" s="711"/>
      <c r="N30" s="713"/>
      <c r="O30" s="714"/>
      <c r="P30" s="715"/>
      <c r="Q30" s="715"/>
      <c r="R30" s="716"/>
      <c r="S30" s="720"/>
      <c r="T30" s="721"/>
      <c r="U30" s="721"/>
      <c r="V30" s="722"/>
      <c r="W30" s="726" t="s">
        <v>143</v>
      </c>
      <c r="X30" s="727"/>
      <c r="Y30" s="728"/>
      <c r="Z30" s="95"/>
    </row>
    <row r="31" spans="2:26" ht="15" hidden="1" customHeight="1">
      <c r="B31" s="706"/>
      <c r="C31" s="707"/>
      <c r="D31" s="708"/>
      <c r="E31" s="709"/>
      <c r="F31" s="709"/>
      <c r="G31" s="709"/>
      <c r="H31" s="709"/>
      <c r="I31" s="712"/>
      <c r="J31" s="711"/>
      <c r="K31" s="711"/>
      <c r="L31" s="712"/>
      <c r="M31" s="711"/>
      <c r="N31" s="713"/>
      <c r="O31" s="717"/>
      <c r="P31" s="718"/>
      <c r="Q31" s="718"/>
      <c r="R31" s="719"/>
      <c r="S31" s="723"/>
      <c r="T31" s="724"/>
      <c r="U31" s="724"/>
      <c r="V31" s="725"/>
      <c r="W31" s="729"/>
      <c r="X31" s="730"/>
      <c r="Y31" s="731"/>
    </row>
    <row r="32" spans="2:26" ht="11.25" hidden="1" customHeight="1">
      <c r="B32" s="96"/>
      <c r="C32" s="78"/>
      <c r="D32" s="78"/>
      <c r="E32" s="93"/>
      <c r="F32" s="93"/>
      <c r="G32" s="93"/>
      <c r="H32" s="97"/>
      <c r="I32" s="97"/>
      <c r="J32" s="97"/>
      <c r="K32" s="97"/>
      <c r="L32" s="98"/>
      <c r="M32" s="98"/>
      <c r="N32" s="98"/>
      <c r="O32" s="98"/>
      <c r="P32" s="99"/>
      <c r="Q32" s="99"/>
      <c r="R32" s="99"/>
      <c r="S32" s="99"/>
      <c r="T32" s="78"/>
      <c r="U32" s="78"/>
      <c r="V32" s="78"/>
      <c r="W32" s="100"/>
      <c r="X32" s="100"/>
      <c r="Y32" s="100"/>
      <c r="Z32" s="100"/>
    </row>
    <row r="33" spans="1:26" ht="11.25" hidden="1" customHeight="1">
      <c r="B33" s="96"/>
      <c r="C33" s="78"/>
      <c r="D33" s="78"/>
      <c r="E33" s="93"/>
      <c r="F33" s="93"/>
      <c r="G33" s="93"/>
      <c r="H33" s="97"/>
      <c r="I33" s="97"/>
      <c r="J33" s="97"/>
      <c r="K33" s="97"/>
      <c r="L33" s="98"/>
      <c r="M33" s="98"/>
      <c r="N33" s="98"/>
      <c r="O33" s="98"/>
      <c r="P33" s="99"/>
      <c r="Q33" s="99"/>
      <c r="R33" s="99"/>
      <c r="S33" s="99"/>
      <c r="T33" s="78"/>
      <c r="U33" s="78"/>
      <c r="V33" s="78"/>
      <c r="W33" s="100"/>
      <c r="X33" s="100"/>
      <c r="Y33" s="100"/>
      <c r="Z33" s="100"/>
    </row>
    <row r="34" spans="1:26" s="103" customFormat="1" ht="18">
      <c r="A34" s="71"/>
      <c r="B34" s="101" t="s">
        <v>186</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row>
    <row r="35" spans="1:26" s="103" customFormat="1" ht="25.5" customHeight="1">
      <c r="A35" s="71"/>
      <c r="B35" s="732" t="s">
        <v>148</v>
      </c>
      <c r="C35" s="732"/>
      <c r="D35" s="732"/>
      <c r="E35" s="732"/>
      <c r="F35" s="732"/>
      <c r="G35" s="732"/>
      <c r="H35" s="733"/>
      <c r="I35" s="733"/>
      <c r="J35" s="733"/>
      <c r="K35" s="733"/>
      <c r="L35" s="733"/>
      <c r="M35" s="733"/>
      <c r="N35" s="732" t="s">
        <v>149</v>
      </c>
      <c r="O35" s="732"/>
      <c r="P35" s="732"/>
      <c r="Q35" s="732"/>
      <c r="R35" s="732"/>
      <c r="S35" s="732"/>
      <c r="T35" s="732" t="s">
        <v>150</v>
      </c>
      <c r="U35" s="732"/>
      <c r="V35" s="732"/>
      <c r="W35" s="732"/>
      <c r="X35" s="732"/>
      <c r="Y35" s="732"/>
      <c r="Z35" s="104"/>
    </row>
    <row r="36" spans="1:26" s="103" customFormat="1" ht="25.5" customHeight="1">
      <c r="A36" s="71"/>
      <c r="B36" s="732" t="s">
        <v>151</v>
      </c>
      <c r="C36" s="732"/>
      <c r="D36" s="732"/>
      <c r="E36" s="732"/>
      <c r="F36" s="732"/>
      <c r="G36" s="732"/>
      <c r="H36" s="732"/>
      <c r="I36" s="732"/>
      <c r="J36" s="732"/>
      <c r="K36" s="732"/>
      <c r="L36" s="732"/>
      <c r="M36" s="732"/>
      <c r="N36" s="732" t="s">
        <v>152</v>
      </c>
      <c r="O36" s="732"/>
      <c r="P36" s="732"/>
      <c r="Q36" s="732"/>
      <c r="R36" s="732"/>
      <c r="S36" s="732"/>
      <c r="T36" s="733"/>
      <c r="U36" s="733"/>
      <c r="V36" s="733"/>
      <c r="W36" s="733"/>
      <c r="X36" s="733"/>
      <c r="Y36" s="733"/>
      <c r="Z36" s="102"/>
    </row>
    <row r="37" spans="1:26" s="103" customFormat="1" ht="25.5" customHeight="1">
      <c r="A37" s="71"/>
      <c r="B37" s="732" t="s">
        <v>153</v>
      </c>
      <c r="C37" s="732"/>
      <c r="D37" s="732"/>
      <c r="E37" s="732"/>
      <c r="F37" s="732"/>
      <c r="G37" s="732"/>
      <c r="H37" s="732"/>
      <c r="I37" s="732"/>
      <c r="J37" s="732"/>
      <c r="K37" s="732"/>
      <c r="L37" s="732"/>
      <c r="M37" s="732"/>
      <c r="N37" s="732" t="s">
        <v>154</v>
      </c>
      <c r="O37" s="732"/>
      <c r="P37" s="732"/>
      <c r="Q37" s="732"/>
      <c r="R37" s="732"/>
      <c r="S37" s="732"/>
      <c r="T37" s="733"/>
      <c r="U37" s="733"/>
      <c r="V37" s="733"/>
      <c r="W37" s="733"/>
      <c r="X37" s="733"/>
      <c r="Y37" s="733"/>
      <c r="Z37" s="102"/>
    </row>
    <row r="38" spans="1:26" s="103" customFormat="1" ht="9.75" customHeight="1">
      <c r="A38" s="71"/>
      <c r="B38" s="105"/>
      <c r="C38" s="105"/>
      <c r="D38" s="105"/>
      <c r="E38" s="105"/>
      <c r="F38" s="105"/>
      <c r="G38" s="105"/>
      <c r="H38" s="105"/>
      <c r="I38" s="105"/>
      <c r="J38" s="105"/>
      <c r="K38" s="105"/>
      <c r="L38" s="105"/>
      <c r="M38" s="105"/>
      <c r="N38" s="105"/>
      <c r="O38" s="105"/>
      <c r="P38" s="105"/>
      <c r="Q38" s="105"/>
      <c r="R38" s="105"/>
      <c r="S38" s="105"/>
      <c r="T38" s="106"/>
      <c r="U38" s="106"/>
      <c r="V38" s="106"/>
      <c r="W38" s="106"/>
      <c r="X38" s="106"/>
      <c r="Y38" s="106"/>
      <c r="Z38" s="102"/>
    </row>
    <row r="39" spans="1:26" s="103" customFormat="1" ht="14.25" customHeight="1">
      <c r="A39" s="107"/>
      <c r="B39" s="105"/>
      <c r="C39" s="105"/>
      <c r="D39" s="105"/>
      <c r="E39" s="105"/>
      <c r="F39" s="105"/>
      <c r="G39" s="105"/>
      <c r="H39" s="106"/>
      <c r="I39" s="106"/>
      <c r="J39" s="106"/>
      <c r="K39" s="106"/>
      <c r="L39" s="106"/>
      <c r="M39" s="106"/>
      <c r="N39" s="106"/>
      <c r="O39" s="106"/>
      <c r="P39" s="106"/>
      <c r="Q39" s="106"/>
      <c r="R39" s="106"/>
      <c r="S39" s="106"/>
      <c r="T39" s="106"/>
      <c r="U39" s="106"/>
      <c r="V39" s="106"/>
      <c r="W39" s="106"/>
      <c r="X39" s="106"/>
      <c r="Y39" s="106"/>
      <c r="Z39" s="102"/>
    </row>
    <row r="40" spans="1:26" s="108" customFormat="1" ht="18">
      <c r="B40" s="101" t="s">
        <v>187</v>
      </c>
    </row>
    <row r="41" spans="1:26" s="108" customFormat="1" ht="18">
      <c r="B41" s="109" t="s">
        <v>155</v>
      </c>
    </row>
    <row r="42" spans="1:26" s="108" customFormat="1" ht="24.75" customHeight="1">
      <c r="B42" s="734" t="s">
        <v>357</v>
      </c>
      <c r="C42" s="734"/>
      <c r="D42" s="734"/>
      <c r="E42" s="734"/>
      <c r="F42" s="734"/>
      <c r="G42" s="734"/>
      <c r="H42" s="734"/>
      <c r="I42" s="734"/>
      <c r="J42" s="734" t="s">
        <v>156</v>
      </c>
      <c r="K42" s="734"/>
      <c r="L42" s="734"/>
      <c r="M42" s="734"/>
      <c r="N42" s="734"/>
      <c r="O42" s="734"/>
      <c r="P42" s="734"/>
      <c r="Q42" s="734"/>
      <c r="R42" s="734"/>
      <c r="S42" s="734"/>
      <c r="T42" s="734"/>
      <c r="U42" s="738" t="s">
        <v>157</v>
      </c>
      <c r="V42" s="739"/>
      <c r="W42" s="739"/>
      <c r="X42" s="739"/>
      <c r="Y42" s="740"/>
    </row>
    <row r="43" spans="1:26" s="108" customFormat="1" ht="24.75" customHeight="1">
      <c r="B43" s="734"/>
      <c r="C43" s="734"/>
      <c r="D43" s="734"/>
      <c r="E43" s="734"/>
      <c r="F43" s="734"/>
      <c r="G43" s="734"/>
      <c r="H43" s="734"/>
      <c r="I43" s="734"/>
      <c r="J43" s="734" t="s">
        <v>158</v>
      </c>
      <c r="K43" s="734"/>
      <c r="L43" s="734"/>
      <c r="M43" s="734"/>
      <c r="N43" s="734"/>
      <c r="O43" s="734"/>
      <c r="P43" s="734"/>
      <c r="Q43" s="734"/>
      <c r="R43" s="734"/>
      <c r="S43" s="734"/>
      <c r="T43" s="734"/>
      <c r="U43" s="738" t="s">
        <v>159</v>
      </c>
      <c r="V43" s="739"/>
      <c r="W43" s="739"/>
      <c r="X43" s="739"/>
      <c r="Y43" s="740"/>
    </row>
    <row r="44" spans="1:26" s="108" customFormat="1" ht="24.75" customHeight="1">
      <c r="B44" s="734" t="s">
        <v>160</v>
      </c>
      <c r="C44" s="734"/>
      <c r="D44" s="734"/>
      <c r="E44" s="734"/>
      <c r="F44" s="734"/>
      <c r="G44" s="734"/>
      <c r="H44" s="734"/>
      <c r="I44" s="734"/>
      <c r="J44" s="734" t="s">
        <v>161</v>
      </c>
      <c r="K44" s="734"/>
      <c r="L44" s="734"/>
      <c r="M44" s="734"/>
      <c r="N44" s="734"/>
      <c r="O44" s="734"/>
      <c r="P44" s="734"/>
      <c r="Q44" s="734"/>
      <c r="R44" s="734"/>
      <c r="S44" s="734"/>
      <c r="T44" s="734"/>
      <c r="U44" s="735" t="s">
        <v>162</v>
      </c>
      <c r="V44" s="736"/>
      <c r="W44" s="736"/>
      <c r="X44" s="736"/>
      <c r="Y44" s="737"/>
    </row>
    <row r="45" spans="1:26" s="108" customFormat="1" ht="24.75" customHeight="1">
      <c r="B45" s="734"/>
      <c r="C45" s="734"/>
      <c r="D45" s="734"/>
      <c r="E45" s="734"/>
      <c r="F45" s="734"/>
      <c r="G45" s="734"/>
      <c r="H45" s="734"/>
      <c r="I45" s="734"/>
      <c r="J45" s="734" t="s">
        <v>163</v>
      </c>
      <c r="K45" s="734"/>
      <c r="L45" s="734"/>
      <c r="M45" s="734"/>
      <c r="N45" s="734"/>
      <c r="O45" s="734"/>
      <c r="P45" s="734"/>
      <c r="Q45" s="734"/>
      <c r="R45" s="734"/>
      <c r="S45" s="734"/>
      <c r="T45" s="734"/>
      <c r="U45" s="735" t="s">
        <v>162</v>
      </c>
      <c r="V45" s="736"/>
      <c r="W45" s="736"/>
      <c r="X45" s="736"/>
      <c r="Y45" s="737"/>
    </row>
    <row r="46" spans="1:26" s="108" customFormat="1" ht="24.75" customHeight="1">
      <c r="B46" s="734"/>
      <c r="C46" s="734"/>
      <c r="D46" s="734"/>
      <c r="E46" s="734"/>
      <c r="F46" s="734"/>
      <c r="G46" s="734"/>
      <c r="H46" s="734"/>
      <c r="I46" s="734"/>
      <c r="J46" s="734" t="s">
        <v>164</v>
      </c>
      <c r="K46" s="734"/>
      <c r="L46" s="734"/>
      <c r="M46" s="734"/>
      <c r="N46" s="734"/>
      <c r="O46" s="734"/>
      <c r="P46" s="734"/>
      <c r="Q46" s="734"/>
      <c r="R46" s="734"/>
      <c r="S46" s="734"/>
      <c r="T46" s="734"/>
      <c r="U46" s="735" t="s">
        <v>162</v>
      </c>
      <c r="V46" s="736"/>
      <c r="W46" s="736"/>
      <c r="X46" s="736"/>
      <c r="Y46" s="737"/>
    </row>
    <row r="47" spans="1:26" s="108" customFormat="1" ht="24.75" customHeight="1">
      <c r="B47" s="734"/>
      <c r="C47" s="734"/>
      <c r="D47" s="734"/>
      <c r="E47" s="734"/>
      <c r="F47" s="734"/>
      <c r="G47" s="734"/>
      <c r="H47" s="734"/>
      <c r="I47" s="734"/>
      <c r="J47" s="734" t="s">
        <v>165</v>
      </c>
      <c r="K47" s="734"/>
      <c r="L47" s="734"/>
      <c r="M47" s="734"/>
      <c r="N47" s="734"/>
      <c r="O47" s="734"/>
      <c r="P47" s="734"/>
      <c r="Q47" s="734"/>
      <c r="R47" s="734"/>
      <c r="S47" s="734"/>
      <c r="T47" s="734"/>
      <c r="U47" s="735" t="s">
        <v>162</v>
      </c>
      <c r="V47" s="736"/>
      <c r="W47" s="736"/>
      <c r="X47" s="736"/>
      <c r="Y47" s="737"/>
    </row>
    <row r="48" spans="1:26" s="108" customFormat="1" ht="24.75" customHeight="1">
      <c r="B48" s="734"/>
      <c r="C48" s="734"/>
      <c r="D48" s="734"/>
      <c r="E48" s="734"/>
      <c r="F48" s="734"/>
      <c r="G48" s="734"/>
      <c r="H48" s="734"/>
      <c r="I48" s="734"/>
      <c r="J48" s="734" t="s">
        <v>166</v>
      </c>
      <c r="K48" s="734"/>
      <c r="L48" s="734"/>
      <c r="M48" s="734"/>
      <c r="N48" s="734"/>
      <c r="O48" s="734"/>
      <c r="P48" s="734"/>
      <c r="Q48" s="734"/>
      <c r="R48" s="734"/>
      <c r="S48" s="734"/>
      <c r="T48" s="734"/>
      <c r="U48" s="735" t="s">
        <v>162</v>
      </c>
      <c r="V48" s="736"/>
      <c r="W48" s="736"/>
      <c r="X48" s="736"/>
      <c r="Y48" s="737"/>
    </row>
    <row r="49" spans="2:25" s="108" customFormat="1" ht="31.5" customHeight="1">
      <c r="B49" s="745" t="s">
        <v>167</v>
      </c>
      <c r="C49" s="746"/>
      <c r="D49" s="746"/>
      <c r="E49" s="746"/>
      <c r="F49" s="746"/>
      <c r="G49" s="746"/>
      <c r="H49" s="746"/>
      <c r="I49" s="747"/>
      <c r="J49" s="748" t="s">
        <v>168</v>
      </c>
      <c r="K49" s="748"/>
      <c r="L49" s="748"/>
      <c r="M49" s="748"/>
      <c r="N49" s="748"/>
      <c r="O49" s="748"/>
      <c r="P49" s="748"/>
      <c r="Q49" s="748"/>
      <c r="R49" s="748"/>
      <c r="S49" s="748"/>
      <c r="T49" s="748"/>
      <c r="U49" s="748"/>
      <c r="V49" s="748"/>
      <c r="W49" s="748"/>
      <c r="X49" s="748"/>
      <c r="Y49" s="748"/>
    </row>
    <row r="50" spans="2:25" s="108" customFormat="1" ht="17.25" customHeight="1">
      <c r="B50" s="110"/>
      <c r="C50" s="111"/>
      <c r="D50" s="111"/>
      <c r="E50" s="111"/>
      <c r="F50" s="111"/>
      <c r="G50" s="111"/>
      <c r="H50" s="111"/>
      <c r="I50" s="111"/>
      <c r="J50" s="110"/>
      <c r="K50" s="110"/>
      <c r="L50" s="110"/>
      <c r="M50" s="110"/>
      <c r="N50" s="110"/>
      <c r="O50" s="110"/>
      <c r="P50" s="110"/>
      <c r="Q50" s="110"/>
      <c r="R50" s="110"/>
      <c r="S50" s="110"/>
      <c r="T50" s="110"/>
      <c r="U50" s="110"/>
      <c r="V50" s="110"/>
      <c r="W50" s="110"/>
      <c r="X50" s="110"/>
      <c r="Y50" s="110"/>
    </row>
    <row r="51" spans="2:25" s="108" customFormat="1" ht="18">
      <c r="B51" s="109" t="s">
        <v>169</v>
      </c>
    </row>
    <row r="52" spans="2:25" s="108" customFormat="1" ht="30" customHeight="1">
      <c r="B52" s="749" t="s">
        <v>170</v>
      </c>
      <c r="C52" s="749"/>
      <c r="D52" s="749"/>
      <c r="E52" s="749"/>
      <c r="F52" s="749"/>
      <c r="G52" s="749" t="s">
        <v>171</v>
      </c>
      <c r="H52" s="749"/>
      <c r="I52" s="749"/>
      <c r="J52" s="749"/>
      <c r="K52" s="749"/>
      <c r="L52" s="749"/>
      <c r="M52" s="749"/>
      <c r="N52" s="749"/>
      <c r="O52" s="749"/>
      <c r="P52" s="749"/>
      <c r="Q52" s="749"/>
      <c r="R52" s="749"/>
      <c r="S52" s="749"/>
      <c r="T52" s="749"/>
      <c r="U52" s="749"/>
      <c r="V52" s="750" t="s">
        <v>172</v>
      </c>
      <c r="W52" s="750"/>
      <c r="X52" s="750"/>
      <c r="Y52" s="750"/>
    </row>
    <row r="53" spans="2:25" s="108" customFormat="1" ht="36" customHeight="1">
      <c r="B53" s="741"/>
      <c r="C53" s="741"/>
      <c r="D53" s="741"/>
      <c r="E53" s="741"/>
      <c r="F53" s="741"/>
      <c r="G53" s="741"/>
      <c r="H53" s="741"/>
      <c r="I53" s="741"/>
      <c r="J53" s="741"/>
      <c r="K53" s="741"/>
      <c r="L53" s="741"/>
      <c r="M53" s="741"/>
      <c r="N53" s="741"/>
      <c r="O53" s="741"/>
      <c r="P53" s="741"/>
      <c r="Q53" s="741"/>
      <c r="R53" s="741"/>
      <c r="S53" s="741"/>
      <c r="T53" s="741"/>
      <c r="U53" s="741"/>
      <c r="V53" s="741" t="s">
        <v>173</v>
      </c>
      <c r="W53" s="741"/>
      <c r="X53" s="741"/>
      <c r="Y53" s="741"/>
    </row>
    <row r="54" spans="2:25" s="108" customFormat="1" ht="36" customHeight="1">
      <c r="B54" s="741"/>
      <c r="C54" s="741"/>
      <c r="D54" s="741"/>
      <c r="E54" s="741"/>
      <c r="F54" s="741"/>
      <c r="G54" s="741"/>
      <c r="H54" s="741"/>
      <c r="I54" s="741"/>
      <c r="J54" s="741"/>
      <c r="K54" s="741"/>
      <c r="L54" s="741"/>
      <c r="M54" s="741"/>
      <c r="N54" s="741"/>
      <c r="O54" s="741"/>
      <c r="P54" s="741"/>
      <c r="Q54" s="741"/>
      <c r="R54" s="741"/>
      <c r="S54" s="741"/>
      <c r="T54" s="741"/>
      <c r="U54" s="741"/>
      <c r="V54" s="741" t="s">
        <v>173</v>
      </c>
      <c r="W54" s="741"/>
      <c r="X54" s="741"/>
      <c r="Y54" s="741"/>
    </row>
    <row r="55" spans="2:25" s="108" customFormat="1" ht="36" customHeight="1">
      <c r="B55" s="742"/>
      <c r="C55" s="743"/>
      <c r="D55" s="743"/>
      <c r="E55" s="743"/>
      <c r="F55" s="744"/>
      <c r="G55" s="742"/>
      <c r="H55" s="743"/>
      <c r="I55" s="743"/>
      <c r="J55" s="743"/>
      <c r="K55" s="743"/>
      <c r="L55" s="743"/>
      <c r="M55" s="743"/>
      <c r="N55" s="743"/>
      <c r="O55" s="743"/>
      <c r="P55" s="743"/>
      <c r="Q55" s="743"/>
      <c r="R55" s="743"/>
      <c r="S55" s="743"/>
      <c r="T55" s="743"/>
      <c r="U55" s="744"/>
      <c r="V55" s="742" t="s">
        <v>173</v>
      </c>
      <c r="W55" s="743"/>
      <c r="X55" s="743"/>
      <c r="Y55" s="744"/>
    </row>
    <row r="56" spans="2:25" s="108" customFormat="1" ht="18">
      <c r="B56" s="101"/>
    </row>
    <row r="57" spans="2:25" s="108" customFormat="1" ht="18">
      <c r="B57" s="101"/>
    </row>
    <row r="58" spans="2:25" ht="15" customHeight="1"/>
    <row r="59" spans="2:25" ht="15" customHeight="1"/>
    <row r="60" spans="2:25" ht="15" customHeight="1"/>
    <row r="61" spans="2:25" ht="15" customHeight="1"/>
    <row r="62" spans="2:25" ht="15" customHeight="1"/>
    <row r="63" spans="2:25" ht="15" customHeight="1"/>
    <row r="64" spans="2:2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sheetData>
  <mergeCells count="131">
    <mergeCell ref="B54:F54"/>
    <mergeCell ref="G54:U54"/>
    <mergeCell ref="V54:Y54"/>
    <mergeCell ref="B55:F55"/>
    <mergeCell ref="G55:U55"/>
    <mergeCell ref="V55:Y55"/>
    <mergeCell ref="B49:I49"/>
    <mergeCell ref="J49:Y49"/>
    <mergeCell ref="B52:F52"/>
    <mergeCell ref="G52:U52"/>
    <mergeCell ref="V52:Y52"/>
    <mergeCell ref="B53:F53"/>
    <mergeCell ref="G53:U53"/>
    <mergeCell ref="V53:Y53"/>
    <mergeCell ref="J46:T46"/>
    <mergeCell ref="U46:Y46"/>
    <mergeCell ref="J47:T47"/>
    <mergeCell ref="U47:Y47"/>
    <mergeCell ref="J48:T48"/>
    <mergeCell ref="U48:Y48"/>
    <mergeCell ref="B42:I43"/>
    <mergeCell ref="J42:T42"/>
    <mergeCell ref="U42:Y42"/>
    <mergeCell ref="J43:T43"/>
    <mergeCell ref="U43:Y43"/>
    <mergeCell ref="B44:I48"/>
    <mergeCell ref="J44:T44"/>
    <mergeCell ref="U44:Y44"/>
    <mergeCell ref="J45:T45"/>
    <mergeCell ref="U45:Y45"/>
    <mergeCell ref="B37:G37"/>
    <mergeCell ref="H37:M37"/>
    <mergeCell ref="N37:S37"/>
    <mergeCell ref="T37:Y37"/>
    <mergeCell ref="W30:Y31"/>
    <mergeCell ref="B35:G35"/>
    <mergeCell ref="H35:M35"/>
    <mergeCell ref="N35:S35"/>
    <mergeCell ref="T35:Y35"/>
    <mergeCell ref="B36:G36"/>
    <mergeCell ref="H36:M36"/>
    <mergeCell ref="N36:S36"/>
    <mergeCell ref="T36:Y36"/>
    <mergeCell ref="B30:D31"/>
    <mergeCell ref="E30:H31"/>
    <mergeCell ref="I30:K31"/>
    <mergeCell ref="L30:N31"/>
    <mergeCell ref="O30:R31"/>
    <mergeCell ref="S30:V31"/>
    <mergeCell ref="W26:Y27"/>
    <mergeCell ref="B28:D29"/>
    <mergeCell ref="E28:H29"/>
    <mergeCell ref="I28:K29"/>
    <mergeCell ref="L28:N29"/>
    <mergeCell ref="O28:R29"/>
    <mergeCell ref="S28:V29"/>
    <mergeCell ref="W28:Y29"/>
    <mergeCell ref="B26:D27"/>
    <mergeCell ref="E26:H27"/>
    <mergeCell ref="I26:K27"/>
    <mergeCell ref="L26:N27"/>
    <mergeCell ref="O26:R27"/>
    <mergeCell ref="S26:V27"/>
    <mergeCell ref="W22:Y23"/>
    <mergeCell ref="B24:D25"/>
    <mergeCell ref="E24:H25"/>
    <mergeCell ref="I24:K25"/>
    <mergeCell ref="L24:N25"/>
    <mergeCell ref="O24:R25"/>
    <mergeCell ref="S24:V25"/>
    <mergeCell ref="W24:Y25"/>
    <mergeCell ref="B22:D23"/>
    <mergeCell ref="E22:H23"/>
    <mergeCell ref="I22:K23"/>
    <mergeCell ref="L22:N23"/>
    <mergeCell ref="O22:R23"/>
    <mergeCell ref="S22:V23"/>
    <mergeCell ref="W18:Y19"/>
    <mergeCell ref="B20:D21"/>
    <mergeCell ref="E20:H21"/>
    <mergeCell ref="I20:K21"/>
    <mergeCell ref="L20:N21"/>
    <mergeCell ref="O20:R21"/>
    <mergeCell ref="S20:V21"/>
    <mergeCell ref="W20:Y21"/>
    <mergeCell ref="B18:D19"/>
    <mergeCell ref="E18:H19"/>
    <mergeCell ref="I18:K19"/>
    <mergeCell ref="L18:N19"/>
    <mergeCell ref="O18:R19"/>
    <mergeCell ref="S18:V19"/>
    <mergeCell ref="W14:Y15"/>
    <mergeCell ref="B16:D17"/>
    <mergeCell ref="E16:H17"/>
    <mergeCell ref="I16:K17"/>
    <mergeCell ref="L16:N17"/>
    <mergeCell ref="O16:R17"/>
    <mergeCell ref="S16:V17"/>
    <mergeCell ref="W16:Y17"/>
    <mergeCell ref="B14:D15"/>
    <mergeCell ref="E14:H15"/>
    <mergeCell ref="I14:K15"/>
    <mergeCell ref="L14:N15"/>
    <mergeCell ref="O14:R15"/>
    <mergeCell ref="S14:V15"/>
    <mergeCell ref="B11:D11"/>
    <mergeCell ref="E11:H11"/>
    <mergeCell ref="I11:K11"/>
    <mergeCell ref="L11:N11"/>
    <mergeCell ref="O11:R11"/>
    <mergeCell ref="S11:V11"/>
    <mergeCell ref="W11:Y11"/>
    <mergeCell ref="B12:D13"/>
    <mergeCell ref="E12:H13"/>
    <mergeCell ref="I12:K13"/>
    <mergeCell ref="L12:N13"/>
    <mergeCell ref="O12:R13"/>
    <mergeCell ref="S12:V13"/>
    <mergeCell ref="W12:Y13"/>
    <mergeCell ref="B1:Y1"/>
    <mergeCell ref="B4:E5"/>
    <mergeCell ref="N4:R5"/>
    <mergeCell ref="B6:E7"/>
    <mergeCell ref="F6:G6"/>
    <mergeCell ref="O6:P6"/>
    <mergeCell ref="F7:G7"/>
    <mergeCell ref="B8:E8"/>
    <mergeCell ref="F8:H8"/>
    <mergeCell ref="I8:N8"/>
    <mergeCell ref="O8:Q8"/>
    <mergeCell ref="R8:W8"/>
  </mergeCells>
  <phoneticPr fontId="3"/>
  <dataValidations count="2">
    <dataValidation type="list" allowBlank="1" showInputMessage="1" showErrorMessage="1" sqref="L12:N31" xr:uid="{00000000-0002-0000-0800-000000000000}">
      <formula1>$AB$14:$AB$15</formula1>
    </dataValidation>
    <dataValidation type="list" allowBlank="1" showInputMessage="1" showErrorMessage="1" sqref="I12:K31" xr:uid="{00000000-0002-0000-0800-000001000000}">
      <formula1>$AB$12:$AB$13</formula1>
    </dataValidation>
  </dataValidations>
  <pageMargins left="0.55118110236220474" right="0.59055118110236227" top="0.6692913385826772" bottom="0.78740157480314965" header="0.51181102362204722" footer="0.35433070866141736"/>
  <pageSetup paperSize="9" scale="97" firstPageNumber="2" fitToHeight="0" orientation="portrait" useFirstPageNumber="1" r:id="rId1"/>
  <headerFooter alignWithMargins="0">
    <oddFooter>&amp;L（&amp;A）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L92"/>
  <sheetViews>
    <sheetView view="pageBreakPreview" topLeftCell="A26" zoomScaleNormal="100" zoomScaleSheetLayoutView="100" workbookViewId="0">
      <selection activeCell="J30" sqref="J30"/>
    </sheetView>
  </sheetViews>
  <sheetFormatPr defaultColWidth="9" defaultRowHeight="13"/>
  <cols>
    <col min="1" max="1" width="6.83203125" style="36" customWidth="1"/>
    <col min="2" max="2" width="32.75" style="36" customWidth="1"/>
    <col min="3" max="3" width="15" style="36" customWidth="1"/>
    <col min="4" max="4" width="12.5" style="36" customWidth="1"/>
    <col min="5" max="5" width="20" style="36" customWidth="1"/>
    <col min="6" max="16384" width="9" style="36"/>
  </cols>
  <sheetData>
    <row r="1" spans="1:12" ht="34.5" customHeight="1" thickTop="1" thickBot="1">
      <c r="C1" s="37" t="s">
        <v>14</v>
      </c>
      <c r="D1" s="521" t="str">
        <f>IF('[1]１　事前提出資料'!D10="","",'[1]１　事前提出資料'!D10)</f>
        <v/>
      </c>
      <c r="E1" s="522"/>
    </row>
    <row r="2" spans="1:12" ht="9" customHeight="1" thickTop="1"/>
    <row r="3" spans="1:12" ht="27" customHeight="1">
      <c r="A3" s="523" t="s">
        <v>31</v>
      </c>
      <c r="B3" s="523"/>
      <c r="C3" s="523"/>
      <c r="D3" s="523"/>
      <c r="E3" s="523"/>
    </row>
    <row r="4" spans="1:12" s="1" customFormat="1" ht="27" customHeight="1">
      <c r="A4" s="524" t="s">
        <v>437</v>
      </c>
      <c r="B4" s="524"/>
      <c r="C4" s="524"/>
      <c r="D4" s="524"/>
      <c r="E4" s="524"/>
      <c r="F4" s="38"/>
      <c r="G4" s="38"/>
      <c r="H4" s="38"/>
      <c r="I4" s="38"/>
      <c r="J4" s="38"/>
      <c r="K4" s="38"/>
      <c r="L4" s="38"/>
    </row>
    <row r="5" spans="1:12" s="1" customFormat="1" ht="9" customHeight="1">
      <c r="A5" s="39"/>
      <c r="B5" s="39"/>
      <c r="C5" s="39"/>
      <c r="D5" s="39"/>
      <c r="E5" s="39"/>
      <c r="F5" s="38"/>
      <c r="G5" s="38"/>
      <c r="H5" s="38"/>
      <c r="I5" s="38"/>
      <c r="J5" s="38"/>
      <c r="K5" s="38"/>
      <c r="L5" s="38"/>
    </row>
    <row r="6" spans="1:12" ht="18" customHeight="1">
      <c r="A6" s="40" t="s">
        <v>32</v>
      </c>
    </row>
    <row r="7" spans="1:12" ht="18" customHeight="1">
      <c r="A7" s="516" t="s">
        <v>33</v>
      </c>
      <c r="B7" s="516"/>
      <c r="C7" s="516"/>
      <c r="D7" s="516"/>
      <c r="E7" s="516"/>
    </row>
    <row r="8" spans="1:12" ht="4.5" customHeight="1">
      <c r="A8" s="40"/>
    </row>
    <row r="9" spans="1:12" ht="18" customHeight="1">
      <c r="A9" s="516" t="s">
        <v>34</v>
      </c>
      <c r="B9" s="516"/>
      <c r="C9" s="516"/>
      <c r="D9" s="516"/>
      <c r="E9" s="516"/>
    </row>
    <row r="10" spans="1:12" ht="18" customHeight="1">
      <c r="A10" s="516" t="s">
        <v>35</v>
      </c>
      <c r="B10" s="516"/>
      <c r="C10" s="516"/>
      <c r="D10" s="516"/>
      <c r="E10" s="516"/>
    </row>
    <row r="11" spans="1:12" ht="4.5" customHeight="1">
      <c r="A11" s="40"/>
    </row>
    <row r="12" spans="1:12" ht="18" customHeight="1">
      <c r="A12" s="517" t="s">
        <v>36</v>
      </c>
      <c r="B12" s="517"/>
      <c r="C12" s="517"/>
      <c r="D12" s="517"/>
      <c r="E12" s="517"/>
    </row>
    <row r="13" spans="1:12" ht="4.5" customHeight="1">
      <c r="A13" s="40"/>
    </row>
    <row r="14" spans="1:12" ht="4.5" customHeight="1" thickBot="1">
      <c r="A14" s="40"/>
    </row>
    <row r="15" spans="1:12" ht="29" customHeight="1" thickBot="1">
      <c r="A15" s="41" t="s">
        <v>37</v>
      </c>
      <c r="B15" s="518" t="s">
        <v>38</v>
      </c>
      <c r="C15" s="519"/>
      <c r="D15" s="520"/>
      <c r="E15" s="42" t="s">
        <v>201</v>
      </c>
    </row>
    <row r="16" spans="1:12" ht="25" customHeight="1">
      <c r="A16" s="150">
        <v>1</v>
      </c>
      <c r="B16" s="43" t="s">
        <v>200</v>
      </c>
      <c r="C16" s="44"/>
      <c r="D16" s="45"/>
      <c r="E16" s="432"/>
    </row>
    <row r="17" spans="1:5" ht="25" customHeight="1">
      <c r="A17" s="150">
        <f>A16+1</f>
        <v>2</v>
      </c>
      <c r="B17" s="43" t="s">
        <v>39</v>
      </c>
      <c r="C17" s="44"/>
      <c r="D17" s="45"/>
      <c r="E17" s="432"/>
    </row>
    <row r="18" spans="1:5" ht="25" customHeight="1">
      <c r="A18" s="150">
        <f t="shared" ref="A18" si="0">A17+1</f>
        <v>3</v>
      </c>
      <c r="B18" s="43" t="s">
        <v>40</v>
      </c>
      <c r="C18" s="44"/>
      <c r="D18" s="45"/>
      <c r="E18" s="432"/>
    </row>
    <row r="19" spans="1:5" ht="25" customHeight="1">
      <c r="A19" s="150" t="s">
        <v>612</v>
      </c>
      <c r="B19" s="43" t="s">
        <v>614</v>
      </c>
      <c r="C19" s="44"/>
      <c r="D19" s="45"/>
      <c r="E19" s="432"/>
    </row>
    <row r="20" spans="1:5" ht="25" customHeight="1">
      <c r="A20" s="150" t="s">
        <v>613</v>
      </c>
      <c r="B20" s="43" t="s">
        <v>615</v>
      </c>
      <c r="C20" s="44"/>
      <c r="D20" s="45"/>
      <c r="E20" s="432"/>
    </row>
    <row r="21" spans="1:5" ht="25" customHeight="1">
      <c r="A21" s="150" t="s">
        <v>642</v>
      </c>
      <c r="B21" s="43" t="s">
        <v>637</v>
      </c>
      <c r="C21" s="44"/>
      <c r="D21" s="45"/>
      <c r="E21" s="432"/>
    </row>
    <row r="22" spans="1:5" ht="25" customHeight="1">
      <c r="A22" s="150" t="s">
        <v>643</v>
      </c>
      <c r="B22" s="329" t="s">
        <v>638</v>
      </c>
      <c r="C22" s="44"/>
      <c r="D22" s="46"/>
      <c r="E22" s="432"/>
    </row>
    <row r="23" spans="1:5" ht="25" customHeight="1">
      <c r="A23" s="150" t="s">
        <v>644</v>
      </c>
      <c r="B23" s="329" t="s">
        <v>640</v>
      </c>
      <c r="C23" s="44"/>
      <c r="D23" s="46"/>
      <c r="E23" s="432"/>
    </row>
    <row r="24" spans="1:5" ht="25" customHeight="1">
      <c r="A24" s="150" t="s">
        <v>645</v>
      </c>
      <c r="B24" s="329" t="s">
        <v>641</v>
      </c>
      <c r="C24" s="44"/>
      <c r="D24" s="46"/>
      <c r="E24" s="432"/>
    </row>
    <row r="25" spans="1:5" ht="25" customHeight="1">
      <c r="A25" s="150">
        <v>6</v>
      </c>
      <c r="B25" s="43" t="s">
        <v>639</v>
      </c>
      <c r="C25" s="44"/>
      <c r="D25" s="46"/>
      <c r="E25" s="432"/>
    </row>
    <row r="26" spans="1:5" ht="25" customHeight="1">
      <c r="A26" s="150">
        <f t="shared" ref="A26:A36" si="1">A25+1</f>
        <v>7</v>
      </c>
      <c r="B26" s="43" t="s">
        <v>677</v>
      </c>
      <c r="C26" s="44"/>
      <c r="D26" s="46"/>
      <c r="E26" s="432"/>
    </row>
    <row r="27" spans="1:5" ht="25" customHeight="1">
      <c r="A27" s="150">
        <f t="shared" si="1"/>
        <v>8</v>
      </c>
      <c r="B27" s="43" t="s">
        <v>676</v>
      </c>
      <c r="C27" s="44"/>
      <c r="D27" s="46"/>
      <c r="E27" s="432"/>
    </row>
    <row r="28" spans="1:5" ht="25" customHeight="1">
      <c r="A28" s="150">
        <f t="shared" si="1"/>
        <v>9</v>
      </c>
      <c r="B28" s="43" t="s">
        <v>41</v>
      </c>
      <c r="C28" s="44"/>
      <c r="D28" s="46"/>
      <c r="E28" s="432"/>
    </row>
    <row r="29" spans="1:5" ht="25" customHeight="1">
      <c r="A29" s="150">
        <f t="shared" si="1"/>
        <v>10</v>
      </c>
      <c r="B29" s="43" t="s">
        <v>42</v>
      </c>
      <c r="C29" s="44"/>
      <c r="D29" s="45"/>
      <c r="E29" s="432"/>
    </row>
    <row r="30" spans="1:5" ht="25" customHeight="1">
      <c r="A30" s="150">
        <f t="shared" si="1"/>
        <v>11</v>
      </c>
      <c r="B30" s="43" t="s">
        <v>43</v>
      </c>
      <c r="C30" s="44"/>
      <c r="D30" s="45"/>
      <c r="E30" s="432"/>
    </row>
    <row r="31" spans="1:5" ht="25" customHeight="1">
      <c r="A31" s="150">
        <f t="shared" si="1"/>
        <v>12</v>
      </c>
      <c r="B31" s="43" t="s">
        <v>609</v>
      </c>
      <c r="C31" s="44"/>
      <c r="D31" s="45"/>
      <c r="E31" s="432"/>
    </row>
    <row r="32" spans="1:5" ht="25" customHeight="1">
      <c r="A32" s="150">
        <f t="shared" si="1"/>
        <v>13</v>
      </c>
      <c r="B32" s="43" t="s">
        <v>678</v>
      </c>
      <c r="C32" s="44"/>
      <c r="D32" s="45"/>
      <c r="E32" s="432"/>
    </row>
    <row r="33" spans="1:5" ht="25" customHeight="1">
      <c r="A33" s="150">
        <f t="shared" si="1"/>
        <v>14</v>
      </c>
      <c r="B33" s="43" t="s">
        <v>44</v>
      </c>
      <c r="C33" s="44"/>
      <c r="D33" s="46"/>
      <c r="E33" s="432"/>
    </row>
    <row r="34" spans="1:5" ht="25" customHeight="1">
      <c r="A34" s="150">
        <f t="shared" si="1"/>
        <v>15</v>
      </c>
      <c r="B34" s="43" t="s">
        <v>45</v>
      </c>
      <c r="C34" s="44"/>
      <c r="D34" s="46"/>
      <c r="E34" s="432"/>
    </row>
    <row r="35" spans="1:5" ht="25" customHeight="1">
      <c r="A35" s="150">
        <f t="shared" si="1"/>
        <v>16</v>
      </c>
      <c r="B35" s="43" t="s">
        <v>608</v>
      </c>
      <c r="C35" s="44"/>
      <c r="D35" s="46"/>
      <c r="E35" s="432"/>
    </row>
    <row r="36" spans="1:5" ht="25" customHeight="1" thickBot="1">
      <c r="A36" s="427">
        <f t="shared" si="1"/>
        <v>17</v>
      </c>
      <c r="B36" s="433" t="s">
        <v>62</v>
      </c>
      <c r="C36" s="434"/>
      <c r="D36" s="435"/>
      <c r="E36" s="436"/>
    </row>
    <row r="78" spans="2:2">
      <c r="B78" s="36" t="s">
        <v>46</v>
      </c>
    </row>
    <row r="79" spans="2:2">
      <c r="B79" s="36" t="s">
        <v>46</v>
      </c>
    </row>
    <row r="81" spans="2:2">
      <c r="B81" s="36" t="s">
        <v>46</v>
      </c>
    </row>
    <row r="82" spans="2:2">
      <c r="B82" s="36" t="s">
        <v>46</v>
      </c>
    </row>
    <row r="92" spans="2:2">
      <c r="B92" s="36" t="s">
        <v>47</v>
      </c>
    </row>
  </sheetData>
  <mergeCells count="8">
    <mergeCell ref="A9:E9"/>
    <mergeCell ref="A10:E10"/>
    <mergeCell ref="A12:E12"/>
    <mergeCell ref="B15:D15"/>
    <mergeCell ref="D1:E1"/>
    <mergeCell ref="A3:E3"/>
    <mergeCell ref="A4:E4"/>
    <mergeCell ref="A7:E7"/>
  </mergeCells>
  <phoneticPr fontId="3"/>
  <dataValidations count="1">
    <dataValidation type="list" allowBlank="1" showInputMessage="1" showErrorMessage="1" sqref="E16:E36" xr:uid="{00000000-0002-0000-0100-000000000000}">
      <formula1>"〇,×,"</formula1>
    </dataValidation>
  </dataValidations>
  <pageMargins left="0.7" right="0.7" top="0.75" bottom="0.75" header="0.3" footer="0.3"/>
  <pageSetup paperSize="9" scale="92" orientation="portrait" r:id="rId1"/>
  <headerFooter>
    <oddFooter>&amp;L（&amp;A）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pageSetUpPr fitToPage="1"/>
  </sheetPr>
  <dimension ref="A1:K114"/>
  <sheetViews>
    <sheetView view="pageBreakPreview" topLeftCell="A46" zoomScale="70" zoomScaleNormal="100" zoomScaleSheetLayoutView="70" workbookViewId="0">
      <selection activeCell="B29" sqref="B29"/>
    </sheetView>
  </sheetViews>
  <sheetFormatPr defaultColWidth="9" defaultRowHeight="13"/>
  <cols>
    <col min="1" max="1" width="6.83203125" style="36" customWidth="1"/>
    <col min="2" max="2" width="50.08203125" style="36" customWidth="1"/>
    <col min="3" max="3" width="15" style="36" customWidth="1"/>
    <col min="4" max="4" width="16.58203125" style="36" customWidth="1"/>
    <col min="5" max="5" width="15" style="36" customWidth="1"/>
    <col min="6" max="16384" width="9" style="36"/>
  </cols>
  <sheetData>
    <row r="1" spans="1:11" ht="34.5" customHeight="1" thickBot="1">
      <c r="C1" s="47" t="s">
        <v>14</v>
      </c>
      <c r="D1" s="531" t="str">
        <f>IF('[1]２　事前提出資料一覧'!D1="","",'[1]２　事前提出資料一覧'!D1)</f>
        <v/>
      </c>
      <c r="E1" s="532"/>
    </row>
    <row r="2" spans="1:11" ht="9" customHeight="1"/>
    <row r="3" spans="1:11" ht="27" customHeight="1">
      <c r="A3" s="523" t="s">
        <v>65</v>
      </c>
      <c r="B3" s="523"/>
      <c r="C3" s="523"/>
      <c r="D3" s="523"/>
      <c r="E3" s="523"/>
    </row>
    <row r="4" spans="1:11" s="1" customFormat="1" ht="27" customHeight="1">
      <c r="A4" s="524" t="s">
        <v>605</v>
      </c>
      <c r="B4" s="524"/>
      <c r="C4" s="524"/>
      <c r="D4" s="524"/>
      <c r="E4" s="524"/>
      <c r="F4" s="38"/>
      <c r="G4" s="38"/>
      <c r="H4" s="38"/>
      <c r="I4" s="38"/>
      <c r="J4" s="38"/>
      <c r="K4" s="38"/>
    </row>
    <row r="5" spans="1:11" s="1" customFormat="1" ht="9" customHeight="1">
      <c r="A5" s="39"/>
      <c r="B5" s="39"/>
      <c r="C5" s="39"/>
      <c r="D5" s="39"/>
      <c r="E5" s="38"/>
      <c r="F5" s="38"/>
      <c r="G5" s="38"/>
      <c r="H5" s="38"/>
      <c r="I5" s="38"/>
      <c r="J5" s="38"/>
      <c r="K5" s="38"/>
    </row>
    <row r="6" spans="1:11" ht="18" customHeight="1">
      <c r="A6" s="533" t="s">
        <v>48</v>
      </c>
      <c r="B6" s="533"/>
      <c r="C6" s="533"/>
      <c r="D6" s="533"/>
      <c r="E6" s="533"/>
    </row>
    <row r="7" spans="1:11" ht="4.5" customHeight="1">
      <c r="A7" s="40"/>
    </row>
    <row r="8" spans="1:11" ht="18" customHeight="1">
      <c r="A8" s="533" t="s">
        <v>49</v>
      </c>
      <c r="B8" s="533"/>
      <c r="C8" s="533"/>
      <c r="D8" s="533"/>
      <c r="E8" s="533"/>
    </row>
    <row r="9" spans="1:11" ht="4.5" customHeight="1">
      <c r="A9" s="48"/>
      <c r="B9" s="48"/>
      <c r="C9" s="48"/>
      <c r="D9" s="48"/>
    </row>
    <row r="10" spans="1:11" ht="18" customHeight="1">
      <c r="A10" s="533" t="s">
        <v>50</v>
      </c>
      <c r="B10" s="533"/>
      <c r="C10" s="533"/>
      <c r="D10" s="533"/>
      <c r="E10" s="533"/>
    </row>
    <row r="11" spans="1:11" ht="4.5" customHeight="1">
      <c r="A11" s="40"/>
    </row>
    <row r="12" spans="1:11" ht="18" customHeight="1">
      <c r="A12" s="534" t="s">
        <v>36</v>
      </c>
      <c r="B12" s="534"/>
      <c r="C12" s="534"/>
      <c r="D12" s="534"/>
      <c r="E12" s="534"/>
    </row>
    <row r="13" spans="1:11" ht="4.5" customHeight="1">
      <c r="A13" s="40"/>
    </row>
    <row r="14" spans="1:11" ht="4.5" customHeight="1" thickBot="1">
      <c r="A14" s="40"/>
    </row>
    <row r="15" spans="1:11" ht="50.25" customHeight="1" thickBot="1">
      <c r="A15" s="41" t="s">
        <v>37</v>
      </c>
      <c r="B15" s="518" t="s">
        <v>66</v>
      </c>
      <c r="C15" s="519"/>
      <c r="D15" s="520"/>
      <c r="E15" s="42" t="s">
        <v>202</v>
      </c>
    </row>
    <row r="16" spans="1:11" ht="27" customHeight="1">
      <c r="A16" s="528" t="s">
        <v>67</v>
      </c>
      <c r="B16" s="529"/>
      <c r="C16" s="529"/>
      <c r="D16" s="529"/>
      <c r="E16" s="530"/>
      <c r="F16" s="50"/>
    </row>
    <row r="17" spans="1:6" ht="27" customHeight="1">
      <c r="A17" s="146">
        <v>1</v>
      </c>
      <c r="B17" s="51" t="s">
        <v>68</v>
      </c>
      <c r="C17" s="49"/>
      <c r="D17" s="145"/>
      <c r="E17" s="147" t="s">
        <v>75</v>
      </c>
      <c r="F17" s="50"/>
    </row>
    <row r="18" spans="1:6" ht="27" customHeight="1">
      <c r="A18" s="525" t="s">
        <v>69</v>
      </c>
      <c r="B18" s="526"/>
      <c r="C18" s="526"/>
      <c r="D18" s="526"/>
      <c r="E18" s="527"/>
      <c r="F18" s="50"/>
    </row>
    <row r="19" spans="1:6" ht="27" customHeight="1">
      <c r="A19" s="148">
        <f>A17+1</f>
        <v>2</v>
      </c>
      <c r="B19" s="43" t="s">
        <v>193</v>
      </c>
      <c r="C19" s="296"/>
      <c r="D19" s="297"/>
      <c r="E19" s="149"/>
    </row>
    <row r="20" spans="1:6" ht="27" customHeight="1">
      <c r="A20" s="150">
        <f>A19+1</f>
        <v>3</v>
      </c>
      <c r="B20" s="43" t="s">
        <v>89</v>
      </c>
      <c r="C20" s="296"/>
      <c r="D20" s="297"/>
      <c r="E20" s="149"/>
    </row>
    <row r="21" spans="1:6" ht="27" customHeight="1">
      <c r="A21" s="150">
        <f t="shared" ref="A21" si="0">A20+1</f>
        <v>4</v>
      </c>
      <c r="B21" s="43" t="s">
        <v>90</v>
      </c>
      <c r="C21" s="296"/>
      <c r="D21" s="297"/>
      <c r="E21" s="149"/>
    </row>
    <row r="22" spans="1:6" ht="27" customHeight="1">
      <c r="A22" s="525" t="s">
        <v>70</v>
      </c>
      <c r="B22" s="526"/>
      <c r="C22" s="526"/>
      <c r="D22" s="526"/>
      <c r="E22" s="527"/>
    </row>
    <row r="23" spans="1:6" ht="27" customHeight="1">
      <c r="A23" s="150">
        <f>A21+1</f>
        <v>5</v>
      </c>
      <c r="B23" s="43" t="s">
        <v>51</v>
      </c>
      <c r="C23" s="296"/>
      <c r="D23" s="297"/>
      <c r="E23" s="149"/>
    </row>
    <row r="24" spans="1:6" ht="27" customHeight="1">
      <c r="A24" s="150">
        <f>A23+1</f>
        <v>6</v>
      </c>
      <c r="B24" s="43" t="s">
        <v>52</v>
      </c>
      <c r="C24" s="296"/>
      <c r="D24" s="297"/>
      <c r="E24" s="149"/>
    </row>
    <row r="25" spans="1:6" ht="27" customHeight="1">
      <c r="A25" s="150">
        <f>A24+1</f>
        <v>7</v>
      </c>
      <c r="B25" s="142" t="s">
        <v>606</v>
      </c>
      <c r="C25" s="143"/>
      <c r="D25" s="144"/>
      <c r="E25" s="149"/>
    </row>
    <row r="26" spans="1:6" ht="27" customHeight="1">
      <c r="A26" s="150">
        <f t="shared" ref="A26:A34" si="1">A25+1</f>
        <v>8</v>
      </c>
      <c r="B26" s="142" t="s">
        <v>607</v>
      </c>
      <c r="C26" s="143"/>
      <c r="D26" s="144"/>
      <c r="E26" s="149"/>
    </row>
    <row r="27" spans="1:6" ht="27" customHeight="1">
      <c r="A27" s="150">
        <f t="shared" si="1"/>
        <v>9</v>
      </c>
      <c r="B27" s="142" t="s">
        <v>91</v>
      </c>
      <c r="C27" s="143"/>
      <c r="D27" s="144"/>
      <c r="E27" s="149"/>
    </row>
    <row r="28" spans="1:6" ht="27" customHeight="1">
      <c r="A28" s="150">
        <f t="shared" si="1"/>
        <v>10</v>
      </c>
      <c r="B28" s="43" t="s">
        <v>54</v>
      </c>
      <c r="C28" s="296"/>
      <c r="D28" s="297"/>
      <c r="E28" s="149"/>
    </row>
    <row r="29" spans="1:6" ht="27" customHeight="1">
      <c r="A29" s="150">
        <f t="shared" si="1"/>
        <v>11</v>
      </c>
      <c r="B29" s="43" t="s">
        <v>55</v>
      </c>
      <c r="C29" s="296"/>
      <c r="D29" s="297"/>
      <c r="E29" s="149"/>
    </row>
    <row r="30" spans="1:6" ht="27" customHeight="1">
      <c r="A30" s="150">
        <f t="shared" si="1"/>
        <v>12</v>
      </c>
      <c r="B30" s="142" t="s">
        <v>86</v>
      </c>
      <c r="C30" s="143"/>
      <c r="D30" s="144"/>
      <c r="E30" s="149"/>
    </row>
    <row r="31" spans="1:6" ht="27" customHeight="1">
      <c r="A31" s="150">
        <f t="shared" si="1"/>
        <v>13</v>
      </c>
      <c r="B31" s="142" t="s">
        <v>92</v>
      </c>
      <c r="C31" s="143"/>
      <c r="D31" s="144"/>
      <c r="E31" s="149"/>
    </row>
    <row r="32" spans="1:6" ht="27" customHeight="1">
      <c r="A32" s="150">
        <f t="shared" si="1"/>
        <v>14</v>
      </c>
      <c r="B32" s="43" t="s">
        <v>53</v>
      </c>
      <c r="C32" s="296"/>
      <c r="D32" s="297"/>
      <c r="E32" s="149"/>
    </row>
    <row r="33" spans="1:5" ht="27" customHeight="1">
      <c r="A33" s="150">
        <f t="shared" si="1"/>
        <v>15</v>
      </c>
      <c r="B33" s="43" t="s">
        <v>56</v>
      </c>
      <c r="C33" s="296"/>
      <c r="D33" s="297"/>
      <c r="E33" s="149"/>
    </row>
    <row r="34" spans="1:5" ht="27" customHeight="1">
      <c r="A34" s="150">
        <f t="shared" si="1"/>
        <v>16</v>
      </c>
      <c r="B34" s="43" t="s">
        <v>57</v>
      </c>
      <c r="C34" s="296"/>
      <c r="D34" s="297"/>
      <c r="E34" s="149"/>
    </row>
    <row r="35" spans="1:5" ht="27" customHeight="1">
      <c r="A35" s="525" t="s">
        <v>71</v>
      </c>
      <c r="B35" s="526"/>
      <c r="C35" s="526"/>
      <c r="D35" s="526"/>
      <c r="E35" s="527"/>
    </row>
    <row r="36" spans="1:5" ht="27" customHeight="1">
      <c r="A36" s="150">
        <f>A34+1</f>
        <v>17</v>
      </c>
      <c r="B36" s="43" t="s">
        <v>83</v>
      </c>
      <c r="C36" s="298"/>
      <c r="D36" s="299"/>
      <c r="E36" s="149"/>
    </row>
    <row r="37" spans="1:5" ht="27" customHeight="1">
      <c r="A37" s="150">
        <f>A36+1</f>
        <v>18</v>
      </c>
      <c r="B37" s="43" t="s">
        <v>87</v>
      </c>
      <c r="C37" s="298"/>
      <c r="D37" s="299"/>
      <c r="E37" s="149"/>
    </row>
    <row r="38" spans="1:5" ht="27" customHeight="1">
      <c r="A38" s="150">
        <f>A37+1</f>
        <v>19</v>
      </c>
      <c r="B38" s="43" t="s">
        <v>84</v>
      </c>
      <c r="C38" s="298"/>
      <c r="D38" s="299"/>
      <c r="E38" s="149"/>
    </row>
    <row r="39" spans="1:5" ht="27" customHeight="1">
      <c r="A39" s="150">
        <f>A38+1</f>
        <v>20</v>
      </c>
      <c r="B39" s="43" t="s">
        <v>85</v>
      </c>
      <c r="C39" s="298"/>
      <c r="D39" s="299"/>
      <c r="E39" s="149"/>
    </row>
    <row r="40" spans="1:5" ht="27" customHeight="1">
      <c r="A40" s="525" t="s">
        <v>72</v>
      </c>
      <c r="B40" s="526"/>
      <c r="C40" s="526"/>
      <c r="D40" s="526"/>
      <c r="E40" s="527"/>
    </row>
    <row r="41" spans="1:5" ht="27" customHeight="1">
      <c r="A41" s="150">
        <f>A39+1</f>
        <v>21</v>
      </c>
      <c r="B41" s="142" t="s">
        <v>77</v>
      </c>
      <c r="C41" s="143"/>
      <c r="D41" s="144"/>
      <c r="E41" s="149"/>
    </row>
    <row r="42" spans="1:5" ht="27" customHeight="1">
      <c r="A42" s="150">
        <f>A41+1</f>
        <v>22</v>
      </c>
      <c r="B42" s="142" t="s">
        <v>76</v>
      </c>
      <c r="C42" s="143"/>
      <c r="D42" s="144"/>
      <c r="E42" s="149"/>
    </row>
    <row r="43" spans="1:5" ht="27" customHeight="1">
      <c r="A43" s="525" t="s">
        <v>73</v>
      </c>
      <c r="B43" s="526"/>
      <c r="C43" s="526"/>
      <c r="D43" s="526"/>
      <c r="E43" s="527"/>
    </row>
    <row r="44" spans="1:5" ht="27" customHeight="1">
      <c r="A44" s="150">
        <f>A42+1</f>
        <v>23</v>
      </c>
      <c r="B44" s="142" t="s">
        <v>78</v>
      </c>
      <c r="C44" s="143"/>
      <c r="D44" s="144"/>
      <c r="E44" s="149"/>
    </row>
    <row r="45" spans="1:5" ht="27" customHeight="1">
      <c r="A45" s="150">
        <f t="shared" ref="A45" si="2">A44+1</f>
        <v>24</v>
      </c>
      <c r="B45" s="142" t="s">
        <v>610</v>
      </c>
      <c r="C45" s="143"/>
      <c r="D45" s="144"/>
      <c r="E45" s="149"/>
    </row>
    <row r="46" spans="1:5" ht="27" customHeight="1">
      <c r="A46" s="150">
        <f>A45+1</f>
        <v>25</v>
      </c>
      <c r="B46" s="142" t="s">
        <v>63</v>
      </c>
      <c r="C46" s="143"/>
      <c r="D46" s="144"/>
      <c r="E46" s="149"/>
    </row>
    <row r="47" spans="1:5" ht="27" customHeight="1">
      <c r="A47" s="525" t="s">
        <v>74</v>
      </c>
      <c r="B47" s="526"/>
      <c r="C47" s="526"/>
      <c r="D47" s="526"/>
      <c r="E47" s="527"/>
    </row>
    <row r="48" spans="1:5" ht="27" customHeight="1">
      <c r="A48" s="150">
        <f>A46+1</f>
        <v>26</v>
      </c>
      <c r="B48" s="142" t="s">
        <v>79</v>
      </c>
      <c r="C48" s="143"/>
      <c r="D48" s="144"/>
      <c r="E48" s="149"/>
    </row>
    <row r="49" spans="1:5" ht="27" customHeight="1">
      <c r="A49" s="150">
        <f>A48+1</f>
        <v>27</v>
      </c>
      <c r="B49" s="142" t="s">
        <v>88</v>
      </c>
      <c r="C49" s="143"/>
      <c r="D49" s="144"/>
      <c r="E49" s="149"/>
    </row>
    <row r="50" spans="1:5" ht="27" customHeight="1">
      <c r="A50" s="150">
        <f t="shared" ref="A50:A57" si="3">A49+1</f>
        <v>28</v>
      </c>
      <c r="B50" s="142" t="s">
        <v>80</v>
      </c>
      <c r="C50" s="143"/>
      <c r="D50" s="144"/>
      <c r="E50" s="149"/>
    </row>
    <row r="51" spans="1:5" ht="27" customHeight="1">
      <c r="A51" s="150">
        <f t="shared" si="3"/>
        <v>29</v>
      </c>
      <c r="B51" s="43" t="s">
        <v>58</v>
      </c>
      <c r="C51" s="296"/>
      <c r="D51" s="297"/>
      <c r="E51" s="149"/>
    </row>
    <row r="52" spans="1:5" ht="27" customHeight="1">
      <c r="A52" s="150">
        <f t="shared" si="3"/>
        <v>30</v>
      </c>
      <c r="B52" s="142" t="s">
        <v>81</v>
      </c>
      <c r="C52" s="143"/>
      <c r="D52" s="144"/>
      <c r="E52" s="149"/>
    </row>
    <row r="53" spans="1:5" ht="27" customHeight="1">
      <c r="A53" s="150">
        <f t="shared" si="3"/>
        <v>31</v>
      </c>
      <c r="B53" s="142" t="s">
        <v>82</v>
      </c>
      <c r="C53" s="143"/>
      <c r="D53" s="144"/>
      <c r="E53" s="149"/>
    </row>
    <row r="54" spans="1:5" ht="27" customHeight="1">
      <c r="A54" s="150">
        <f t="shared" si="3"/>
        <v>32</v>
      </c>
      <c r="B54" s="43" t="s">
        <v>59</v>
      </c>
      <c r="C54" s="296"/>
      <c r="D54" s="297"/>
      <c r="E54" s="149"/>
    </row>
    <row r="55" spans="1:5" ht="27" customHeight="1">
      <c r="A55" s="150">
        <f t="shared" si="3"/>
        <v>33</v>
      </c>
      <c r="B55" s="43" t="s">
        <v>60</v>
      </c>
      <c r="C55" s="296"/>
      <c r="D55" s="297"/>
      <c r="E55" s="149"/>
    </row>
    <row r="56" spans="1:5" ht="27" customHeight="1">
      <c r="A56" s="150">
        <f t="shared" si="3"/>
        <v>34</v>
      </c>
      <c r="B56" s="43" t="s">
        <v>61</v>
      </c>
      <c r="C56" s="296"/>
      <c r="D56" s="297"/>
      <c r="E56" s="149"/>
    </row>
    <row r="57" spans="1:5" ht="27" customHeight="1">
      <c r="A57" s="150">
        <f t="shared" si="3"/>
        <v>35</v>
      </c>
      <c r="B57" s="300" t="s">
        <v>64</v>
      </c>
      <c r="C57" s="301"/>
      <c r="D57" s="302"/>
      <c r="E57" s="149"/>
    </row>
    <row r="58" spans="1:5" ht="27" customHeight="1" thickBot="1">
      <c r="A58" s="427">
        <f>A57+1</f>
        <v>36</v>
      </c>
      <c r="B58" s="428" t="s">
        <v>611</v>
      </c>
      <c r="C58" s="429"/>
      <c r="D58" s="430"/>
      <c r="E58" s="431"/>
    </row>
    <row r="59" spans="1:5">
      <c r="A59" s="151"/>
    </row>
    <row r="100" spans="2:2">
      <c r="B100" s="36" t="s">
        <v>46</v>
      </c>
    </row>
    <row r="101" spans="2:2">
      <c r="B101" s="36" t="s">
        <v>46</v>
      </c>
    </row>
    <row r="103" spans="2:2">
      <c r="B103" s="36" t="s">
        <v>46</v>
      </c>
    </row>
    <row r="104" spans="2:2">
      <c r="B104" s="36" t="s">
        <v>46</v>
      </c>
    </row>
    <row r="114" spans="2:2">
      <c r="B114" s="36" t="s">
        <v>47</v>
      </c>
    </row>
  </sheetData>
  <mergeCells count="15">
    <mergeCell ref="A16:E16"/>
    <mergeCell ref="A18:E18"/>
    <mergeCell ref="D1:E1"/>
    <mergeCell ref="A3:E3"/>
    <mergeCell ref="A4:E4"/>
    <mergeCell ref="A6:E6"/>
    <mergeCell ref="A8:E8"/>
    <mergeCell ref="A10:E10"/>
    <mergeCell ref="A12:E12"/>
    <mergeCell ref="B15:D15"/>
    <mergeCell ref="A22:E22"/>
    <mergeCell ref="A35:E35"/>
    <mergeCell ref="A40:E40"/>
    <mergeCell ref="A43:E43"/>
    <mergeCell ref="A47:E47"/>
  </mergeCells>
  <phoneticPr fontId="3"/>
  <dataValidations count="1">
    <dataValidation type="list" allowBlank="1" showInputMessage="1" showErrorMessage="1" sqref="E36:E39 E41:E42 E19:E21 E44:E46 E48:E58 E23:E34" xr:uid="{00000000-0002-0000-0200-000000000000}">
      <formula1>"電子,紙,"</formula1>
    </dataValidation>
  </dataValidations>
  <pageMargins left="0.70866141732283472" right="0.70866141732283472" top="0.74803149606299213" bottom="0.74803149606299213" header="0.31496062992125984" footer="0.31496062992125984"/>
  <pageSetup paperSize="9" scale="77" fitToHeight="0" orientation="portrait" r:id="rId1"/>
  <headerFooter>
    <oddFooter>&amp;L（&amp;A）</oddFooter>
  </headerFooter>
  <rowBreaks count="1" manualBreakCount="1">
    <brk id="3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AEF3D-3077-4473-ACEB-3911E457496D}">
  <sheetPr>
    <tabColor theme="9" tint="0.59999389629810485"/>
    <pageSetUpPr fitToPage="1"/>
  </sheetPr>
  <dimension ref="A1:J18"/>
  <sheetViews>
    <sheetView view="pageBreakPreview" topLeftCell="A11" zoomScale="80" zoomScaleNormal="100" zoomScaleSheetLayoutView="80" workbookViewId="0">
      <selection activeCell="A2" sqref="A2:B2"/>
    </sheetView>
  </sheetViews>
  <sheetFormatPr defaultColWidth="9" defaultRowHeight="13"/>
  <cols>
    <col min="1" max="1" width="6.58203125" style="189" customWidth="1"/>
    <col min="2" max="2" width="87.58203125" style="188" customWidth="1"/>
    <col min="3" max="3" width="9.75" style="187" customWidth="1"/>
    <col min="4" max="16384" width="9" style="187"/>
  </cols>
  <sheetData>
    <row r="1" spans="1:10" s="202" customFormat="1" ht="30.75" customHeight="1">
      <c r="A1" s="537" t="s">
        <v>653</v>
      </c>
      <c r="B1" s="537"/>
    </row>
    <row r="2" spans="1:10" s="202" customFormat="1" ht="25" customHeight="1">
      <c r="A2" s="538" t="s">
        <v>307</v>
      </c>
      <c r="B2" s="538"/>
    </row>
    <row r="3" spans="1:10" s="202" customFormat="1" ht="30" customHeight="1" thickBot="1">
      <c r="A3" s="539" t="s">
        <v>269</v>
      </c>
      <c r="B3" s="539"/>
    </row>
    <row r="4" spans="1:10" s="203" customFormat="1" ht="25" customHeight="1">
      <c r="A4" s="350" t="s">
        <v>268</v>
      </c>
      <c r="B4" s="331" t="s">
        <v>267</v>
      </c>
    </row>
    <row r="5" spans="1:10" ht="25" customHeight="1">
      <c r="A5" s="351"/>
      <c r="B5" s="221" t="s">
        <v>434</v>
      </c>
    </row>
    <row r="6" spans="1:10" ht="17.5" customHeight="1">
      <c r="A6" s="535" t="s">
        <v>235</v>
      </c>
      <c r="B6" s="353" t="s">
        <v>433</v>
      </c>
      <c r="D6"/>
      <c r="E6"/>
      <c r="F6"/>
    </row>
    <row r="7" spans="1:10" ht="22">
      <c r="A7" s="536"/>
      <c r="B7" s="204" t="s">
        <v>616</v>
      </c>
    </row>
    <row r="8" spans="1:10" ht="17.5" customHeight="1">
      <c r="A8" s="535" t="s">
        <v>235</v>
      </c>
      <c r="B8" s="353" t="s">
        <v>351</v>
      </c>
      <c r="D8"/>
      <c r="E8"/>
      <c r="F8"/>
    </row>
    <row r="9" spans="1:10">
      <c r="A9" s="536"/>
      <c r="B9" s="204" t="s">
        <v>356</v>
      </c>
    </row>
    <row r="10" spans="1:10" ht="17.5" customHeight="1">
      <c r="A10" s="535" t="s">
        <v>235</v>
      </c>
      <c r="B10" s="353" t="s">
        <v>352</v>
      </c>
      <c r="D10"/>
      <c r="E10"/>
      <c r="F10"/>
      <c r="G10" s="227"/>
      <c r="H10" s="227"/>
      <c r="I10" s="227"/>
      <c r="J10" s="228"/>
    </row>
    <row r="11" spans="1:10" ht="44">
      <c r="A11" s="536"/>
      <c r="B11" s="204" t="s">
        <v>617</v>
      </c>
    </row>
    <row r="12" spans="1:10" ht="17.5" customHeight="1">
      <c r="A12" s="535" t="s">
        <v>235</v>
      </c>
      <c r="B12" s="355" t="s">
        <v>353</v>
      </c>
    </row>
    <row r="13" spans="1:10" ht="18">
      <c r="A13" s="536"/>
      <c r="B13" s="197" t="s">
        <v>431</v>
      </c>
      <c r="D13"/>
      <c r="E13"/>
      <c r="F13"/>
      <c r="G13" s="227"/>
      <c r="H13" s="227"/>
      <c r="I13" s="227"/>
      <c r="J13" s="228"/>
    </row>
    <row r="14" spans="1:10" ht="25" customHeight="1">
      <c r="A14" s="356"/>
      <c r="B14" s="194" t="s">
        <v>354</v>
      </c>
    </row>
    <row r="15" spans="1:10" ht="22">
      <c r="A15" s="352" t="s">
        <v>235</v>
      </c>
      <c r="B15" s="196" t="s">
        <v>432</v>
      </c>
    </row>
    <row r="16" spans="1:10" ht="25" customHeight="1">
      <c r="A16" s="356"/>
      <c r="B16" s="206" t="s">
        <v>355</v>
      </c>
    </row>
    <row r="17" spans="1:2" ht="77.5" thickBot="1">
      <c r="A17" s="357" t="s">
        <v>235</v>
      </c>
      <c r="B17" s="358" t="s">
        <v>582</v>
      </c>
    </row>
    <row r="18" spans="1:2">
      <c r="B18" s="190"/>
    </row>
  </sheetData>
  <mergeCells count="7">
    <mergeCell ref="A8:A9"/>
    <mergeCell ref="A10:A11"/>
    <mergeCell ref="A12:A13"/>
    <mergeCell ref="A1:B1"/>
    <mergeCell ref="A2:B2"/>
    <mergeCell ref="A3:B3"/>
    <mergeCell ref="A6:A7"/>
  </mergeCells>
  <phoneticPr fontId="3"/>
  <dataValidations count="2">
    <dataValidation type="list" allowBlank="1" showInputMessage="1" showErrorMessage="1" sqref="A17 A15" xr:uid="{83E6F1A4-5FF8-49FE-BFDD-79778D128D17}">
      <formula1>"☐,☑,非"</formula1>
    </dataValidation>
    <dataValidation type="list" allowBlank="1" showInputMessage="1" showErrorMessage="1" sqref="A6:A13" xr:uid="{7D82D1F2-8C05-4B6D-8F89-A3DF5D48CAFE}">
      <formula1>"□,■,"</formula1>
    </dataValidation>
  </dataValidations>
  <printOptions horizontalCentered="1"/>
  <pageMargins left="0.31496062992125984" right="0.31496062992125984" top="0.59055118110236227" bottom="0.39370078740157483" header="0.31496062992125984" footer="0"/>
  <pageSetup paperSize="9" scale="9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ED52E-A909-4EAB-B12F-5156DF3040D1}">
  <sheetPr>
    <tabColor theme="9" tint="0.59999389629810485"/>
    <pageSetUpPr fitToPage="1"/>
  </sheetPr>
  <dimension ref="A1:C128"/>
  <sheetViews>
    <sheetView view="pageBreakPreview" topLeftCell="A67" zoomScaleNormal="100" zoomScaleSheetLayoutView="100" workbookViewId="0">
      <selection activeCell="B120" sqref="B120"/>
    </sheetView>
  </sheetViews>
  <sheetFormatPr defaultColWidth="9" defaultRowHeight="13"/>
  <cols>
    <col min="1" max="1" width="6.58203125" style="189" customWidth="1"/>
    <col min="2" max="2" width="87.58203125" style="188" customWidth="1"/>
    <col min="3" max="3" width="9.75" style="187" customWidth="1"/>
    <col min="4" max="16384" width="9" style="187"/>
  </cols>
  <sheetData>
    <row r="1" spans="1:2" s="202" customFormat="1" ht="30.75" customHeight="1">
      <c r="A1" s="537" t="s">
        <v>270</v>
      </c>
      <c r="B1" s="537"/>
    </row>
    <row r="2" spans="1:2" s="202" customFormat="1" ht="25" customHeight="1">
      <c r="A2" s="538" t="s">
        <v>307</v>
      </c>
      <c r="B2" s="538"/>
    </row>
    <row r="3" spans="1:2" s="202" customFormat="1" ht="30" customHeight="1" thickBot="1">
      <c r="A3" s="539" t="s">
        <v>269</v>
      </c>
      <c r="B3" s="539"/>
    </row>
    <row r="4" spans="1:2" s="203" customFormat="1" ht="25" customHeight="1">
      <c r="A4" s="350" t="s">
        <v>268</v>
      </c>
      <c r="B4" s="331" t="s">
        <v>267</v>
      </c>
    </row>
    <row r="5" spans="1:2" ht="25" customHeight="1">
      <c r="A5" s="356"/>
      <c r="B5" s="194" t="s">
        <v>271</v>
      </c>
    </row>
    <row r="6" spans="1:2" ht="209" customHeight="1">
      <c r="A6" s="415" t="s">
        <v>235</v>
      </c>
      <c r="B6" s="208" t="s">
        <v>340</v>
      </c>
    </row>
    <row r="7" spans="1:2" ht="25" customHeight="1">
      <c r="A7" s="356"/>
      <c r="B7" s="209" t="s">
        <v>272</v>
      </c>
    </row>
    <row r="8" spans="1:2">
      <c r="A8" s="415" t="s">
        <v>235</v>
      </c>
      <c r="B8" s="208" t="s">
        <v>292</v>
      </c>
    </row>
    <row r="9" spans="1:2" ht="25.5" customHeight="1">
      <c r="A9" s="356"/>
      <c r="B9" s="209" t="s">
        <v>273</v>
      </c>
    </row>
    <row r="10" spans="1:2" ht="22">
      <c r="A10" s="415" t="s">
        <v>235</v>
      </c>
      <c r="B10" s="192" t="s">
        <v>293</v>
      </c>
    </row>
    <row r="11" spans="1:2" ht="25.5" customHeight="1">
      <c r="A11" s="356"/>
      <c r="B11" s="209" t="s">
        <v>274</v>
      </c>
    </row>
    <row r="12" spans="1:2">
      <c r="A12" s="416" t="s">
        <v>235</v>
      </c>
      <c r="B12" s="200" t="s">
        <v>266</v>
      </c>
    </row>
    <row r="13" spans="1:2" ht="22">
      <c r="A13" s="354" t="s">
        <v>235</v>
      </c>
      <c r="B13" s="197" t="s">
        <v>265</v>
      </c>
    </row>
    <row r="14" spans="1:2" ht="25" customHeight="1">
      <c r="A14" s="356"/>
      <c r="B14" s="194" t="s">
        <v>275</v>
      </c>
    </row>
    <row r="15" spans="1:2" ht="22">
      <c r="A15" s="416" t="s">
        <v>235</v>
      </c>
      <c r="B15" s="207" t="s">
        <v>647</v>
      </c>
    </row>
    <row r="16" spans="1:2" ht="22">
      <c r="A16" s="354" t="s">
        <v>235</v>
      </c>
      <c r="B16" s="204" t="s">
        <v>264</v>
      </c>
    </row>
    <row r="17" spans="1:2" ht="25" customHeight="1">
      <c r="A17" s="356"/>
      <c r="B17" s="206" t="s">
        <v>288</v>
      </c>
    </row>
    <row r="18" spans="1:2" ht="22">
      <c r="A18" s="416" t="s">
        <v>235</v>
      </c>
      <c r="B18" s="207" t="s">
        <v>294</v>
      </c>
    </row>
    <row r="19" spans="1:2" ht="22">
      <c r="A19" s="354" t="s">
        <v>235</v>
      </c>
      <c r="B19" s="204" t="s">
        <v>317</v>
      </c>
    </row>
    <row r="20" spans="1:2" ht="25" customHeight="1">
      <c r="A20" s="356"/>
      <c r="B20" s="206" t="s">
        <v>289</v>
      </c>
    </row>
    <row r="21" spans="1:2" ht="44">
      <c r="A21" s="416" t="s">
        <v>235</v>
      </c>
      <c r="B21" s="207" t="s">
        <v>295</v>
      </c>
    </row>
    <row r="22" spans="1:2" ht="25" customHeight="1">
      <c r="A22" s="356"/>
      <c r="B22" s="206" t="s">
        <v>290</v>
      </c>
    </row>
    <row r="23" spans="1:2">
      <c r="A23" s="416" t="s">
        <v>235</v>
      </c>
      <c r="B23" s="207" t="s">
        <v>296</v>
      </c>
    </row>
    <row r="24" spans="1:2" ht="25" customHeight="1">
      <c r="A24" s="356"/>
      <c r="B24" s="206" t="s">
        <v>291</v>
      </c>
    </row>
    <row r="25" spans="1:2" ht="22">
      <c r="A25" s="415" t="s">
        <v>235</v>
      </c>
      <c r="B25" s="208" t="s">
        <v>297</v>
      </c>
    </row>
    <row r="26" spans="1:2" ht="25" customHeight="1">
      <c r="A26" s="356"/>
      <c r="B26" s="206" t="s">
        <v>276</v>
      </c>
    </row>
    <row r="27" spans="1:2" ht="33">
      <c r="A27" s="416" t="s">
        <v>235</v>
      </c>
      <c r="B27" s="207" t="s">
        <v>650</v>
      </c>
    </row>
    <row r="28" spans="1:2" ht="25" customHeight="1">
      <c r="A28" s="356"/>
      <c r="B28" s="206" t="s">
        <v>277</v>
      </c>
    </row>
    <row r="29" spans="1:2" ht="22">
      <c r="A29" s="415" t="s">
        <v>235</v>
      </c>
      <c r="B29" s="208" t="s">
        <v>263</v>
      </c>
    </row>
    <row r="30" spans="1:2" ht="25" customHeight="1">
      <c r="A30" s="356"/>
      <c r="B30" s="206" t="s">
        <v>278</v>
      </c>
    </row>
    <row r="31" spans="1:2" ht="33">
      <c r="A31" s="415" t="s">
        <v>235</v>
      </c>
      <c r="B31" s="208" t="s">
        <v>262</v>
      </c>
    </row>
    <row r="32" spans="1:2" ht="25" customHeight="1">
      <c r="A32" s="356"/>
      <c r="B32" s="206" t="s">
        <v>279</v>
      </c>
    </row>
    <row r="33" spans="1:2" ht="22">
      <c r="A33" s="415" t="s">
        <v>243</v>
      </c>
      <c r="B33" s="192" t="s">
        <v>344</v>
      </c>
    </row>
    <row r="34" spans="1:2" ht="44">
      <c r="A34" s="352" t="s">
        <v>235</v>
      </c>
      <c r="B34" s="199" t="s">
        <v>261</v>
      </c>
    </row>
    <row r="35" spans="1:2" ht="44">
      <c r="A35" s="418" t="s">
        <v>235</v>
      </c>
      <c r="B35" s="195" t="s">
        <v>260</v>
      </c>
    </row>
    <row r="36" spans="1:2" ht="22">
      <c r="A36" s="415" t="s">
        <v>243</v>
      </c>
      <c r="B36" s="192" t="s">
        <v>259</v>
      </c>
    </row>
    <row r="37" spans="1:2" ht="55">
      <c r="A37" s="352" t="s">
        <v>235</v>
      </c>
      <c r="B37" s="199" t="s">
        <v>648</v>
      </c>
    </row>
    <row r="38" spans="1:2" ht="52">
      <c r="A38" s="418" t="s">
        <v>235</v>
      </c>
      <c r="B38" s="195" t="s">
        <v>649</v>
      </c>
    </row>
    <row r="39" spans="1:2">
      <c r="A39" s="415" t="s">
        <v>235</v>
      </c>
      <c r="B39" s="192" t="s">
        <v>256</v>
      </c>
    </row>
    <row r="40" spans="1:2" ht="25" customHeight="1">
      <c r="A40" s="356"/>
      <c r="B40" s="206" t="s">
        <v>280</v>
      </c>
    </row>
    <row r="41" spans="1:2" ht="22">
      <c r="A41" s="352" t="s">
        <v>235</v>
      </c>
      <c r="B41" s="207" t="s">
        <v>341</v>
      </c>
    </row>
    <row r="42" spans="1:2">
      <c r="A42" s="418" t="s">
        <v>235</v>
      </c>
      <c r="B42" s="204" t="s">
        <v>255</v>
      </c>
    </row>
    <row r="43" spans="1:2" ht="25" customHeight="1">
      <c r="A43" s="356"/>
      <c r="B43" s="206" t="s">
        <v>281</v>
      </c>
    </row>
    <row r="44" spans="1:2" s="202" customFormat="1" ht="22">
      <c r="A44" s="416" t="s">
        <v>235</v>
      </c>
      <c r="B44" s="200" t="s">
        <v>652</v>
      </c>
    </row>
    <row r="45" spans="1:2" s="202" customFormat="1" ht="22">
      <c r="A45" s="418" t="s">
        <v>235</v>
      </c>
      <c r="B45" s="437" t="s">
        <v>252</v>
      </c>
    </row>
    <row r="46" spans="1:2" ht="25" customHeight="1">
      <c r="A46" s="356"/>
      <c r="B46" s="206" t="s">
        <v>282</v>
      </c>
    </row>
    <row r="47" spans="1:2" s="202" customFormat="1">
      <c r="A47" s="415" t="s">
        <v>235</v>
      </c>
      <c r="B47" s="192" t="s">
        <v>251</v>
      </c>
    </row>
    <row r="48" spans="1:2" ht="25" customHeight="1">
      <c r="A48" s="356"/>
      <c r="B48" s="206" t="s">
        <v>283</v>
      </c>
    </row>
    <row r="49" spans="1:2" s="202" customFormat="1" ht="22">
      <c r="A49" s="415" t="s">
        <v>235</v>
      </c>
      <c r="B49" s="192" t="s">
        <v>250</v>
      </c>
    </row>
    <row r="50" spans="1:2" ht="25" customHeight="1">
      <c r="A50" s="356"/>
      <c r="B50" s="206" t="s">
        <v>284</v>
      </c>
    </row>
    <row r="51" spans="1:2" s="202" customFormat="1" ht="22">
      <c r="A51" s="352" t="s">
        <v>235</v>
      </c>
      <c r="B51" s="199" t="s">
        <v>651</v>
      </c>
    </row>
    <row r="52" spans="1:2" s="202" customFormat="1" ht="33">
      <c r="A52" s="417" t="s">
        <v>235</v>
      </c>
      <c r="B52" s="198" t="s">
        <v>343</v>
      </c>
    </row>
    <row r="53" spans="1:2" s="202" customFormat="1" ht="22">
      <c r="A53" s="418" t="s">
        <v>235</v>
      </c>
      <c r="B53" s="437" t="s">
        <v>342</v>
      </c>
    </row>
    <row r="54" spans="1:2" ht="25" customHeight="1">
      <c r="A54" s="356"/>
      <c r="B54" s="206" t="s">
        <v>285</v>
      </c>
    </row>
    <row r="55" spans="1:2" s="202" customFormat="1" ht="108.5">
      <c r="A55" s="352" t="s">
        <v>235</v>
      </c>
      <c r="B55" s="199" t="s">
        <v>427</v>
      </c>
    </row>
    <row r="56" spans="1:2" s="202" customFormat="1" ht="110">
      <c r="A56" s="417" t="s">
        <v>235</v>
      </c>
      <c r="B56" s="198" t="s">
        <v>247</v>
      </c>
    </row>
    <row r="57" spans="1:2" s="202" customFormat="1" ht="64.5">
      <c r="A57" s="417" t="s">
        <v>235</v>
      </c>
      <c r="B57" s="198" t="s">
        <v>602</v>
      </c>
    </row>
    <row r="58" spans="1:2" s="202" customFormat="1" ht="20.5">
      <c r="A58" s="354" t="s">
        <v>235</v>
      </c>
      <c r="B58" s="197" t="s">
        <v>428</v>
      </c>
    </row>
    <row r="59" spans="1:2" ht="25" customHeight="1">
      <c r="A59" s="356"/>
      <c r="B59" s="206" t="s">
        <v>286</v>
      </c>
    </row>
    <row r="60" spans="1:2" s="202" customFormat="1">
      <c r="A60" s="415" t="s">
        <v>235</v>
      </c>
      <c r="B60" s="192" t="s">
        <v>246</v>
      </c>
    </row>
    <row r="61" spans="1:2" ht="25" customHeight="1">
      <c r="A61" s="356"/>
      <c r="B61" s="206" t="s">
        <v>298</v>
      </c>
    </row>
    <row r="62" spans="1:2" ht="22">
      <c r="A62" s="416" t="s">
        <v>235</v>
      </c>
      <c r="B62" s="200" t="s">
        <v>576</v>
      </c>
    </row>
    <row r="63" spans="1:2" ht="25" customHeight="1">
      <c r="A63" s="356"/>
      <c r="B63" s="206" t="s">
        <v>299</v>
      </c>
    </row>
    <row r="64" spans="1:2" ht="22">
      <c r="A64" s="417" t="s">
        <v>235</v>
      </c>
      <c r="B64" s="205" t="s">
        <v>316</v>
      </c>
    </row>
    <row r="65" spans="1:3" ht="25" customHeight="1">
      <c r="A65" s="356"/>
      <c r="B65" s="206" t="s">
        <v>300</v>
      </c>
    </row>
    <row r="66" spans="1:3" ht="22">
      <c r="A66" s="419" t="s">
        <v>235</v>
      </c>
      <c r="B66" s="199" t="s">
        <v>397</v>
      </c>
      <c r="C66" s="187" t="s">
        <v>238</v>
      </c>
    </row>
    <row r="67" spans="1:3" ht="77">
      <c r="A67" s="420" t="s">
        <v>235</v>
      </c>
      <c r="B67" s="198" t="s">
        <v>587</v>
      </c>
    </row>
    <row r="68" spans="1:3" ht="22">
      <c r="A68" s="421" t="s">
        <v>235</v>
      </c>
      <c r="B68" s="197" t="s">
        <v>237</v>
      </c>
    </row>
    <row r="69" spans="1:3" ht="25" customHeight="1">
      <c r="A69" s="356"/>
      <c r="B69" s="206" t="s">
        <v>301</v>
      </c>
    </row>
    <row r="70" spans="1:3" s="202" customFormat="1">
      <c r="A70" s="352" t="s">
        <v>235</v>
      </c>
      <c r="B70" s="199" t="s">
        <v>318</v>
      </c>
    </row>
    <row r="71" spans="1:3" s="202" customFormat="1">
      <c r="A71" s="418" t="s">
        <v>235</v>
      </c>
      <c r="B71" s="195" t="s">
        <v>319</v>
      </c>
    </row>
    <row r="72" spans="1:3" ht="25" customHeight="1">
      <c r="A72" s="356"/>
      <c r="B72" s="206" t="s">
        <v>302</v>
      </c>
    </row>
    <row r="73" spans="1:3">
      <c r="A73" s="422" t="s">
        <v>235</v>
      </c>
      <c r="B73" s="192" t="s">
        <v>303</v>
      </c>
    </row>
    <row r="74" spans="1:3" ht="22">
      <c r="A74" s="423" t="s">
        <v>235</v>
      </c>
      <c r="B74" s="200" t="s">
        <v>320</v>
      </c>
    </row>
    <row r="75" spans="1:3" ht="22">
      <c r="A75" s="420" t="s">
        <v>235</v>
      </c>
      <c r="B75" s="198" t="s">
        <v>321</v>
      </c>
    </row>
    <row r="76" spans="1:3" ht="22">
      <c r="A76" s="420" t="s">
        <v>235</v>
      </c>
      <c r="B76" s="198" t="s">
        <v>322</v>
      </c>
    </row>
    <row r="77" spans="1:3" ht="22">
      <c r="A77" s="420" t="s">
        <v>235</v>
      </c>
      <c r="B77" s="198" t="s">
        <v>323</v>
      </c>
    </row>
    <row r="78" spans="1:3">
      <c r="A78" s="420" t="s">
        <v>235</v>
      </c>
      <c r="B78" s="198" t="s">
        <v>324</v>
      </c>
    </row>
    <row r="79" spans="1:3" ht="22">
      <c r="A79" s="420" t="s">
        <v>235</v>
      </c>
      <c r="B79" s="198" t="s">
        <v>325</v>
      </c>
    </row>
    <row r="80" spans="1:3">
      <c r="A80" s="420" t="s">
        <v>235</v>
      </c>
      <c r="B80" s="198" t="s">
        <v>326</v>
      </c>
    </row>
    <row r="81" spans="1:2" ht="33">
      <c r="A81" s="420" t="s">
        <v>235</v>
      </c>
      <c r="B81" s="198" t="s">
        <v>327</v>
      </c>
    </row>
    <row r="82" spans="1:2" ht="25" customHeight="1">
      <c r="A82" s="356"/>
      <c r="B82" s="206" t="s">
        <v>304</v>
      </c>
    </row>
    <row r="83" spans="1:2" s="202" customFormat="1" ht="22">
      <c r="A83" s="352" t="s">
        <v>235</v>
      </c>
      <c r="B83" s="199" t="s">
        <v>329</v>
      </c>
    </row>
    <row r="84" spans="1:2" s="202" customFormat="1" ht="22">
      <c r="A84" s="417" t="s">
        <v>235</v>
      </c>
      <c r="B84" s="198" t="s">
        <v>331</v>
      </c>
    </row>
    <row r="85" spans="1:2" s="202" customFormat="1" ht="22">
      <c r="A85" s="424" t="s">
        <v>235</v>
      </c>
      <c r="B85" s="210" t="s">
        <v>330</v>
      </c>
    </row>
    <row r="86" spans="1:2" s="202" customFormat="1">
      <c r="A86" s="417" t="s">
        <v>235</v>
      </c>
      <c r="B86" s="205" t="s">
        <v>332</v>
      </c>
    </row>
    <row r="87" spans="1:2" ht="25" customHeight="1">
      <c r="A87" s="356"/>
      <c r="B87" s="206" t="s">
        <v>305</v>
      </c>
    </row>
    <row r="88" spans="1:2" s="202" customFormat="1">
      <c r="A88" s="352" t="s">
        <v>235</v>
      </c>
      <c r="B88" s="199" t="s">
        <v>333</v>
      </c>
    </row>
    <row r="89" spans="1:2" s="202" customFormat="1">
      <c r="A89" s="417" t="s">
        <v>235</v>
      </c>
      <c r="B89" s="205" t="s">
        <v>334</v>
      </c>
    </row>
    <row r="90" spans="1:2" ht="25" customHeight="1">
      <c r="A90" s="356"/>
      <c r="B90" s="206" t="s">
        <v>306</v>
      </c>
    </row>
    <row r="91" spans="1:2" ht="137.5" customHeight="1">
      <c r="A91" s="415" t="s">
        <v>235</v>
      </c>
      <c r="B91" s="201" t="s">
        <v>309</v>
      </c>
    </row>
    <row r="92" spans="1:2" ht="25" customHeight="1">
      <c r="A92" s="356"/>
      <c r="B92" s="206" t="s">
        <v>308</v>
      </c>
    </row>
    <row r="93" spans="1:2" s="202" customFormat="1">
      <c r="A93" s="352" t="s">
        <v>235</v>
      </c>
      <c r="B93" s="199" t="s">
        <v>328</v>
      </c>
    </row>
    <row r="94" spans="1:2" s="202" customFormat="1" ht="22">
      <c r="A94" s="417" t="s">
        <v>235</v>
      </c>
      <c r="B94" s="205" t="s">
        <v>335</v>
      </c>
    </row>
    <row r="95" spans="1:2" s="202" customFormat="1" ht="22">
      <c r="A95" s="417" t="s">
        <v>235</v>
      </c>
      <c r="B95" s="205" t="s">
        <v>577</v>
      </c>
    </row>
    <row r="96" spans="1:2" s="202" customFormat="1" ht="22">
      <c r="A96" s="417" t="s">
        <v>235</v>
      </c>
      <c r="B96" s="211" t="s">
        <v>358</v>
      </c>
    </row>
    <row r="97" spans="1:2" ht="25" customHeight="1">
      <c r="A97" s="356"/>
      <c r="B97" s="206" t="s">
        <v>310</v>
      </c>
    </row>
    <row r="98" spans="1:2" s="202" customFormat="1">
      <c r="A98" s="352" t="s">
        <v>235</v>
      </c>
      <c r="B98" s="199" t="s">
        <v>336</v>
      </c>
    </row>
    <row r="99" spans="1:2" ht="25" customHeight="1">
      <c r="A99" s="356"/>
      <c r="B99" s="206" t="s">
        <v>311</v>
      </c>
    </row>
    <row r="100" spans="1:2" s="202" customFormat="1" ht="22">
      <c r="A100" s="352" t="s">
        <v>235</v>
      </c>
      <c r="B100" s="199" t="s">
        <v>337</v>
      </c>
    </row>
    <row r="101" spans="1:2" s="202" customFormat="1">
      <c r="A101" s="418" t="s">
        <v>235</v>
      </c>
      <c r="B101" s="437" t="s">
        <v>338</v>
      </c>
    </row>
    <row r="102" spans="1:2" ht="25" customHeight="1">
      <c r="A102" s="332"/>
      <c r="B102" s="206" t="s">
        <v>312</v>
      </c>
    </row>
    <row r="103" spans="1:2" ht="22">
      <c r="A103" s="336" t="s">
        <v>235</v>
      </c>
      <c r="B103" s="199" t="s">
        <v>245</v>
      </c>
    </row>
    <row r="104" spans="1:2" ht="64.5">
      <c r="A104" s="337" t="s">
        <v>235</v>
      </c>
      <c r="B104" s="198" t="s">
        <v>345</v>
      </c>
    </row>
    <row r="105" spans="1:2" ht="88">
      <c r="A105" s="339" t="s">
        <v>235</v>
      </c>
      <c r="B105" s="195" t="s">
        <v>244</v>
      </c>
    </row>
    <row r="106" spans="1:2" ht="22">
      <c r="A106" s="333" t="s">
        <v>243</v>
      </c>
      <c r="B106" s="192" t="s">
        <v>242</v>
      </c>
    </row>
    <row r="107" spans="1:2" ht="64.5">
      <c r="A107" s="336" t="s">
        <v>235</v>
      </c>
      <c r="B107" s="199" t="s">
        <v>346</v>
      </c>
    </row>
    <row r="108" spans="1:2" ht="53.5">
      <c r="A108" s="339" t="s">
        <v>235</v>
      </c>
      <c r="B108" s="195" t="s">
        <v>347</v>
      </c>
    </row>
    <row r="109" spans="1:2" ht="25" customHeight="1">
      <c r="A109" s="332"/>
      <c r="B109" s="206" t="s">
        <v>313</v>
      </c>
    </row>
    <row r="110" spans="1:2" ht="22">
      <c r="A110" s="336" t="s">
        <v>235</v>
      </c>
      <c r="B110" s="199" t="s">
        <v>398</v>
      </c>
    </row>
    <row r="111" spans="1:2">
      <c r="A111" s="337" t="s">
        <v>235</v>
      </c>
      <c r="B111" s="214" t="s">
        <v>241</v>
      </c>
    </row>
    <row r="112" spans="1:2" ht="22">
      <c r="A112" s="337" t="s">
        <v>235</v>
      </c>
      <c r="B112" s="205" t="s">
        <v>240</v>
      </c>
    </row>
    <row r="113" spans="1:2" ht="22">
      <c r="A113" s="335" t="s">
        <v>235</v>
      </c>
      <c r="B113" s="204" t="s">
        <v>239</v>
      </c>
    </row>
    <row r="114" spans="1:2" ht="25" customHeight="1">
      <c r="A114" s="332"/>
      <c r="B114" s="206" t="s">
        <v>314</v>
      </c>
    </row>
    <row r="115" spans="1:2" ht="22">
      <c r="A115" s="336" t="s">
        <v>235</v>
      </c>
      <c r="B115" s="199" t="s">
        <v>579</v>
      </c>
    </row>
    <row r="116" spans="1:2">
      <c r="A116" s="337" t="s">
        <v>235</v>
      </c>
      <c r="B116" s="214" t="s">
        <v>580</v>
      </c>
    </row>
    <row r="117" spans="1:2" ht="22">
      <c r="A117" s="337" t="s">
        <v>235</v>
      </c>
      <c r="B117" s="205" t="s">
        <v>581</v>
      </c>
    </row>
    <row r="118" spans="1:2" ht="28.5" customHeight="1">
      <c r="A118" s="343"/>
      <c r="B118" s="194" t="s">
        <v>315</v>
      </c>
    </row>
    <row r="119" spans="1:2">
      <c r="A119" s="336" t="s">
        <v>235</v>
      </c>
      <c r="B119" s="196" t="s">
        <v>236</v>
      </c>
    </row>
    <row r="120" spans="1:2" ht="88.5" thickBot="1">
      <c r="A120" s="425" t="s">
        <v>235</v>
      </c>
      <c r="B120" s="426" t="s">
        <v>578</v>
      </c>
    </row>
    <row r="121" spans="1:2" ht="28.5" hidden="1" customHeight="1">
      <c r="A121" s="413"/>
      <c r="B121" s="414" t="s">
        <v>287</v>
      </c>
    </row>
    <row r="122" spans="1:2" ht="4.5" hidden="1" customHeight="1">
      <c r="A122" s="193" t="s">
        <v>235</v>
      </c>
      <c r="B122" s="192" t="s">
        <v>234</v>
      </c>
    </row>
    <row r="123" spans="1:2">
      <c r="B123" s="191"/>
    </row>
    <row r="124" spans="1:2">
      <c r="B124" s="190"/>
    </row>
    <row r="125" spans="1:2">
      <c r="B125" s="190"/>
    </row>
    <row r="126" spans="1:2">
      <c r="B126" s="190"/>
    </row>
    <row r="127" spans="1:2">
      <c r="B127" s="190"/>
    </row>
    <row r="128" spans="1:2">
      <c r="B128" s="190"/>
    </row>
  </sheetData>
  <mergeCells count="3">
    <mergeCell ref="A1:B1"/>
    <mergeCell ref="A2:B2"/>
    <mergeCell ref="A3:B3"/>
  </mergeCells>
  <phoneticPr fontId="3"/>
  <dataValidations count="1">
    <dataValidation type="list" allowBlank="1" showInputMessage="1" showErrorMessage="1" sqref="A122 A10 A8 A6 A12:A13 A27 A29 A31 A37:A39 A47 A49 A55:A58 A41:A42 A60 A62 A107:A108 A100:A101 A34:A35 A103:A105 A119:A120 A21 A18:A19 A23 A25 A64 A70:A71 A73:A81 A88:A89 A91 A98 A93:A96 A115:A117 A83:A86 A66:A68 A110:A113 A15:A16 A51:A53 A44:A45" xr:uid="{29CA6206-638C-446B-BC9D-BBBA7750113B}">
      <formula1>"☐,☑,非"</formula1>
    </dataValidation>
  </dataValidations>
  <printOptions horizontalCentered="1"/>
  <pageMargins left="0.31496062992125984" right="0.31496062992125984" top="0.59055118110236227" bottom="0.39370078740157483" header="0.31496062992125984" footer="0"/>
  <pageSetup paperSize="9" scale="95" fitToHeight="0" orientation="portrait" r:id="rId1"/>
  <rowBreaks count="5" manualBreakCount="5">
    <brk id="25" max="1" man="1"/>
    <brk id="53" max="1" man="1"/>
    <brk id="71" max="1" man="1"/>
    <brk id="101" max="1" man="1"/>
    <brk id="122" max="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6F643-429D-40D1-813F-466AEF218135}">
  <sheetPr>
    <tabColor theme="9" tint="0.59999389629810485"/>
    <pageSetUpPr fitToPage="1"/>
  </sheetPr>
  <dimension ref="A1:H201"/>
  <sheetViews>
    <sheetView view="pageBreakPreview" topLeftCell="A32" zoomScaleNormal="100" zoomScaleSheetLayoutView="100" workbookViewId="0">
      <selection activeCell="C60" sqref="C60"/>
    </sheetView>
  </sheetViews>
  <sheetFormatPr defaultRowHeight="18"/>
  <cols>
    <col min="1" max="1" width="3.08203125" style="258" customWidth="1"/>
    <col min="2" max="2" width="3.08203125" customWidth="1"/>
    <col min="3" max="3" width="76.08203125" style="271" customWidth="1"/>
    <col min="4" max="4" width="6.58203125" style="267" customWidth="1"/>
    <col min="5" max="7" width="1.75" customWidth="1"/>
  </cols>
  <sheetData>
    <row r="1" spans="1:8" s="230" customFormat="1" ht="25" customHeight="1">
      <c r="A1" s="540" t="s">
        <v>636</v>
      </c>
      <c r="B1" s="540"/>
      <c r="C1" s="540"/>
      <c r="D1" s="540"/>
      <c r="E1" s="229"/>
    </row>
    <row r="2" spans="1:8" s="232" customFormat="1" ht="18.649999999999999" customHeight="1">
      <c r="A2" s="541" t="s">
        <v>562</v>
      </c>
      <c r="B2" s="541"/>
      <c r="C2" s="541"/>
      <c r="D2" s="541"/>
      <c r="E2" s="231"/>
    </row>
    <row r="3" spans="1:8" s="232" customFormat="1" ht="1" customHeight="1" thickBot="1">
      <c r="A3" s="233"/>
      <c r="C3" s="270"/>
      <c r="D3" s="234"/>
    </row>
    <row r="4" spans="1:8" ht="29.15" customHeight="1" thickBot="1">
      <c r="A4" s="359" t="s">
        <v>438</v>
      </c>
      <c r="B4" s="360" t="s">
        <v>439</v>
      </c>
      <c r="C4" s="361" t="s">
        <v>0</v>
      </c>
      <c r="D4" s="362" t="s">
        <v>440</v>
      </c>
    </row>
    <row r="5" spans="1:8" ht="10" customHeight="1">
      <c r="A5" s="542"/>
      <c r="B5" s="543"/>
      <c r="C5" s="545" t="s">
        <v>1</v>
      </c>
      <c r="D5" s="547"/>
    </row>
    <row r="6" spans="1:8" ht="10" customHeight="1">
      <c r="A6" s="542"/>
      <c r="B6" s="544"/>
      <c r="C6" s="546"/>
      <c r="D6" s="548"/>
    </row>
    <row r="7" spans="1:8" s="243" customFormat="1">
      <c r="A7" s="363">
        <v>1</v>
      </c>
      <c r="B7" s="364" t="s">
        <v>2</v>
      </c>
      <c r="C7" s="365" t="s">
        <v>446</v>
      </c>
      <c r="D7" s="366"/>
    </row>
    <row r="8" spans="1:8">
      <c r="A8" s="367"/>
      <c r="B8" s="368"/>
      <c r="C8" s="369" t="s">
        <v>555</v>
      </c>
      <c r="D8" s="370" t="s">
        <v>2</v>
      </c>
    </row>
    <row r="9" spans="1:8" s="243" customFormat="1">
      <c r="A9" s="363">
        <v>2</v>
      </c>
      <c r="B9" s="364" t="s">
        <v>2</v>
      </c>
      <c r="C9" s="371" t="s">
        <v>441</v>
      </c>
      <c r="D9" s="366"/>
      <c r="H9" s="246"/>
    </row>
    <row r="10" spans="1:8">
      <c r="A10" s="372"/>
      <c r="B10" s="373"/>
      <c r="C10" s="305" t="s">
        <v>674</v>
      </c>
      <c r="D10" s="374" t="s">
        <v>2</v>
      </c>
    </row>
    <row r="11" spans="1:8">
      <c r="A11" s="375"/>
      <c r="B11" s="376"/>
      <c r="C11" s="377" t="s">
        <v>675</v>
      </c>
      <c r="D11" s="378" t="s">
        <v>2</v>
      </c>
    </row>
    <row r="12" spans="1:8" s="243" customFormat="1">
      <c r="A12" s="363">
        <v>3</v>
      </c>
      <c r="B12" s="364" t="s">
        <v>2</v>
      </c>
      <c r="C12" s="371" t="s">
        <v>657</v>
      </c>
      <c r="D12" s="366"/>
    </row>
    <row r="13" spans="1:8" ht="47.5">
      <c r="A13" s="367"/>
      <c r="B13" s="368"/>
      <c r="C13" s="369" t="s">
        <v>658</v>
      </c>
      <c r="D13" s="370" t="s">
        <v>2</v>
      </c>
    </row>
    <row r="14" spans="1:8" s="243" customFormat="1">
      <c r="A14" s="363">
        <v>4</v>
      </c>
      <c r="B14" s="364" t="s">
        <v>2</v>
      </c>
      <c r="C14" s="371" t="s">
        <v>447</v>
      </c>
      <c r="D14" s="366"/>
    </row>
    <row r="15" spans="1:8" ht="15" customHeight="1">
      <c r="A15" s="379"/>
      <c r="B15" s="380"/>
      <c r="C15" s="381" t="s">
        <v>556</v>
      </c>
      <c r="D15" s="382" t="s">
        <v>2</v>
      </c>
    </row>
    <row r="16" spans="1:8" s="243" customFormat="1">
      <c r="A16" s="363">
        <v>5</v>
      </c>
      <c r="B16" s="364" t="s">
        <v>2</v>
      </c>
      <c r="C16" s="253" t="s">
        <v>448</v>
      </c>
      <c r="D16" s="366"/>
    </row>
    <row r="17" spans="1:4">
      <c r="A17" s="379"/>
      <c r="B17" s="380"/>
      <c r="C17" s="274" t="s">
        <v>553</v>
      </c>
      <c r="D17" s="382" t="s">
        <v>2</v>
      </c>
    </row>
    <row r="18" spans="1:4" ht="19">
      <c r="A18" s="383"/>
      <c r="B18" s="384"/>
      <c r="C18" s="275" t="s">
        <v>554</v>
      </c>
      <c r="D18" s="385" t="s">
        <v>2</v>
      </c>
    </row>
    <row r="19" spans="1:4" s="243" customFormat="1" ht="26">
      <c r="A19" s="363">
        <v>6</v>
      </c>
      <c r="B19" s="364" t="s">
        <v>2</v>
      </c>
      <c r="C19" s="253" t="s">
        <v>449</v>
      </c>
      <c r="D19" s="366"/>
    </row>
    <row r="20" spans="1:4" ht="19">
      <c r="A20" s="383"/>
      <c r="B20" s="384"/>
      <c r="C20" s="276" t="s">
        <v>659</v>
      </c>
      <c r="D20" s="385" t="s">
        <v>2</v>
      </c>
    </row>
    <row r="21" spans="1:4" s="243" customFormat="1">
      <c r="A21" s="363">
        <v>7</v>
      </c>
      <c r="B21" s="364" t="s">
        <v>2</v>
      </c>
      <c r="C21" s="253" t="s">
        <v>450</v>
      </c>
      <c r="D21" s="366"/>
    </row>
    <row r="22" spans="1:4" s="243" customFormat="1" ht="14.25" customHeight="1">
      <c r="A22" s="372"/>
      <c r="B22" s="373"/>
      <c r="C22" s="309" t="s">
        <v>625</v>
      </c>
      <c r="D22" s="374" t="s">
        <v>2</v>
      </c>
    </row>
    <row r="23" spans="1:4" ht="13.5" customHeight="1">
      <c r="A23" s="386"/>
      <c r="B23" s="387"/>
      <c r="C23" s="277" t="s">
        <v>471</v>
      </c>
      <c r="D23" s="388" t="s">
        <v>2</v>
      </c>
    </row>
    <row r="24" spans="1:4" ht="13.5" customHeight="1">
      <c r="A24" s="383"/>
      <c r="B24" s="384"/>
      <c r="C24" s="275" t="s">
        <v>470</v>
      </c>
      <c r="D24" s="385" t="s">
        <v>2</v>
      </c>
    </row>
    <row r="25" spans="1:4" ht="13.5" customHeight="1">
      <c r="A25" s="383"/>
      <c r="B25" s="384"/>
      <c r="C25" s="275" t="s">
        <v>472</v>
      </c>
      <c r="D25" s="385" t="s">
        <v>2</v>
      </c>
    </row>
    <row r="26" spans="1:4" ht="13.5" customHeight="1">
      <c r="A26" s="383"/>
      <c r="B26" s="384"/>
      <c r="C26" s="275" t="s">
        <v>473</v>
      </c>
      <c r="D26" s="385" t="s">
        <v>2</v>
      </c>
    </row>
    <row r="27" spans="1:4" ht="13.5" customHeight="1">
      <c r="A27" s="375"/>
      <c r="B27" s="376"/>
      <c r="C27" s="277" t="s">
        <v>474</v>
      </c>
      <c r="D27" s="389" t="s">
        <v>2</v>
      </c>
    </row>
    <row r="28" spans="1:4" s="243" customFormat="1">
      <c r="A28" s="363">
        <v>8</v>
      </c>
      <c r="B28" s="364" t="s">
        <v>2</v>
      </c>
      <c r="C28" s="256" t="s">
        <v>451</v>
      </c>
      <c r="D28" s="366"/>
    </row>
    <row r="29" spans="1:4">
      <c r="A29" s="379"/>
      <c r="B29" s="380"/>
      <c r="C29" s="278" t="s">
        <v>663</v>
      </c>
      <c r="D29" s="382" t="s">
        <v>2</v>
      </c>
    </row>
    <row r="30" spans="1:4" ht="19">
      <c r="A30" s="383"/>
      <c r="B30" s="384"/>
      <c r="C30" s="276" t="s">
        <v>664</v>
      </c>
      <c r="D30" s="385" t="s">
        <v>2</v>
      </c>
    </row>
    <row r="31" spans="1:4" ht="19">
      <c r="A31" s="383"/>
      <c r="B31" s="384"/>
      <c r="C31" s="276" t="s">
        <v>665</v>
      </c>
      <c r="D31" s="385" t="s">
        <v>2</v>
      </c>
    </row>
    <row r="32" spans="1:4" ht="19">
      <c r="A32" s="375"/>
      <c r="B32" s="376"/>
      <c r="C32" s="307" t="s">
        <v>666</v>
      </c>
      <c r="D32" s="389" t="s">
        <v>2</v>
      </c>
    </row>
    <row r="33" spans="1:4">
      <c r="A33" s="363">
        <v>9</v>
      </c>
      <c r="B33" s="364" t="s">
        <v>2</v>
      </c>
      <c r="C33" s="256" t="s">
        <v>452</v>
      </c>
      <c r="D33" s="366"/>
    </row>
    <row r="34" spans="1:4" ht="15" customHeight="1">
      <c r="A34" s="379"/>
      <c r="B34" s="380"/>
      <c r="C34" s="278" t="s">
        <v>475</v>
      </c>
      <c r="D34" s="382" t="s">
        <v>2</v>
      </c>
    </row>
    <row r="35" spans="1:4" ht="19">
      <c r="A35" s="383"/>
      <c r="B35" s="384"/>
      <c r="C35" s="276" t="s">
        <v>476</v>
      </c>
      <c r="D35" s="385" t="s">
        <v>2</v>
      </c>
    </row>
    <row r="36" spans="1:4" ht="15" customHeight="1">
      <c r="A36" s="390"/>
      <c r="B36" s="391"/>
      <c r="C36" s="280" t="s">
        <v>477</v>
      </c>
      <c r="D36" s="389" t="s">
        <v>2</v>
      </c>
    </row>
    <row r="37" spans="1:4">
      <c r="A37" s="363">
        <v>11</v>
      </c>
      <c r="B37" s="364" t="s">
        <v>2</v>
      </c>
      <c r="C37" s="256" t="s">
        <v>453</v>
      </c>
      <c r="D37" s="366"/>
    </row>
    <row r="38" spans="1:4" ht="15" customHeight="1">
      <c r="A38" s="372"/>
      <c r="B38" s="373"/>
      <c r="C38" s="308" t="s">
        <v>478</v>
      </c>
      <c r="D38" s="374" t="s">
        <v>2</v>
      </c>
    </row>
    <row r="39" spans="1:4" ht="15" customHeight="1">
      <c r="A39" s="390"/>
      <c r="B39" s="391"/>
      <c r="C39" s="280" t="s">
        <v>479</v>
      </c>
      <c r="D39" s="392" t="s">
        <v>2</v>
      </c>
    </row>
    <row r="40" spans="1:4" s="243" customFormat="1">
      <c r="A40" s="363">
        <v>12</v>
      </c>
      <c r="B40" s="364" t="s">
        <v>2</v>
      </c>
      <c r="C40" s="253" t="s">
        <v>454</v>
      </c>
      <c r="D40" s="366"/>
    </row>
    <row r="41" spans="1:4" ht="15.75" customHeight="1">
      <c r="A41" s="379"/>
      <c r="B41" s="380"/>
      <c r="C41" s="278" t="s">
        <v>194</v>
      </c>
      <c r="D41" s="382" t="s">
        <v>2</v>
      </c>
    </row>
    <row r="42" spans="1:4" ht="15.75" customHeight="1">
      <c r="A42" s="383"/>
      <c r="B42" s="384"/>
      <c r="C42" s="276" t="s">
        <v>480</v>
      </c>
      <c r="D42" s="385" t="s">
        <v>2</v>
      </c>
    </row>
    <row r="43" spans="1:4" ht="28.5">
      <c r="A43" s="383"/>
      <c r="B43" s="384"/>
      <c r="C43" s="276" t="s">
        <v>557</v>
      </c>
      <c r="D43" s="385" t="s">
        <v>2</v>
      </c>
    </row>
    <row r="44" spans="1:4" ht="28.5">
      <c r="A44" s="383"/>
      <c r="B44" s="384"/>
      <c r="C44" s="276" t="s">
        <v>667</v>
      </c>
      <c r="D44" s="385" t="s">
        <v>2</v>
      </c>
    </row>
    <row r="45" spans="1:4" ht="19">
      <c r="A45" s="383"/>
      <c r="B45" s="384"/>
      <c r="C45" s="276" t="s">
        <v>558</v>
      </c>
      <c r="D45" s="385" t="s">
        <v>2</v>
      </c>
    </row>
    <row r="46" spans="1:4" ht="15.75" customHeight="1">
      <c r="A46" s="375"/>
      <c r="B46" s="376"/>
      <c r="C46" s="307" t="s">
        <v>481</v>
      </c>
      <c r="D46" s="389" t="s">
        <v>2</v>
      </c>
    </row>
    <row r="47" spans="1:4" s="243" customFormat="1">
      <c r="A47" s="363">
        <v>13</v>
      </c>
      <c r="B47" s="364" t="s">
        <v>2</v>
      </c>
      <c r="C47" s="256" t="s">
        <v>455</v>
      </c>
      <c r="D47" s="366"/>
    </row>
    <row r="48" spans="1:4" ht="15.75" customHeight="1">
      <c r="A48" s="379"/>
      <c r="B48" s="380"/>
      <c r="C48" s="278" t="s">
        <v>559</v>
      </c>
      <c r="D48" s="382" t="s">
        <v>2</v>
      </c>
    </row>
    <row r="49" spans="1:4" ht="19">
      <c r="A49" s="383"/>
      <c r="B49" s="384"/>
      <c r="C49" s="276" t="s">
        <v>560</v>
      </c>
      <c r="D49" s="385" t="s">
        <v>2</v>
      </c>
    </row>
    <row r="50" spans="1:4" ht="15.75" customHeight="1">
      <c r="A50" s="383"/>
      <c r="B50" s="384"/>
      <c r="C50" s="276" t="s">
        <v>561</v>
      </c>
      <c r="D50" s="385" t="s">
        <v>2</v>
      </c>
    </row>
    <row r="51" spans="1:4" ht="15.75" customHeight="1">
      <c r="A51" s="375"/>
      <c r="B51" s="376"/>
      <c r="C51" s="307" t="s">
        <v>482</v>
      </c>
      <c r="D51" s="389" t="s">
        <v>2</v>
      </c>
    </row>
    <row r="52" spans="1:4" s="243" customFormat="1">
      <c r="A52" s="363">
        <v>14</v>
      </c>
      <c r="B52" s="364" t="s">
        <v>2</v>
      </c>
      <c r="C52" s="253" t="s">
        <v>456</v>
      </c>
      <c r="D52" s="366"/>
    </row>
    <row r="53" spans="1:4" ht="57">
      <c r="A53" s="379"/>
      <c r="B53" s="380"/>
      <c r="C53" s="278" t="s">
        <v>483</v>
      </c>
      <c r="D53" s="382" t="s">
        <v>2</v>
      </c>
    </row>
    <row r="54" spans="1:4" ht="38">
      <c r="A54" s="383"/>
      <c r="B54" s="384"/>
      <c r="C54" s="276" t="s">
        <v>484</v>
      </c>
      <c r="D54" s="385" t="s">
        <v>2</v>
      </c>
    </row>
    <row r="55" spans="1:4" ht="19">
      <c r="A55" s="383"/>
      <c r="B55" s="384"/>
      <c r="C55" s="276" t="s">
        <v>574</v>
      </c>
      <c r="D55" s="385" t="s">
        <v>2</v>
      </c>
    </row>
    <row r="56" spans="1:4" ht="28.5">
      <c r="A56" s="383"/>
      <c r="B56" s="384"/>
      <c r="C56" s="276" t="s">
        <v>575</v>
      </c>
      <c r="D56" s="385" t="s">
        <v>2</v>
      </c>
    </row>
    <row r="57" spans="1:4" ht="19">
      <c r="A57" s="383"/>
      <c r="B57" s="384"/>
      <c r="C57" s="276" t="s">
        <v>485</v>
      </c>
      <c r="D57" s="385" t="s">
        <v>2</v>
      </c>
    </row>
    <row r="58" spans="1:4" ht="19">
      <c r="A58" s="390"/>
      <c r="B58" s="391"/>
      <c r="C58" s="280" t="s">
        <v>486</v>
      </c>
      <c r="D58" s="392" t="s">
        <v>2</v>
      </c>
    </row>
    <row r="59" spans="1:4" s="243" customFormat="1">
      <c r="A59" s="363">
        <v>15</v>
      </c>
      <c r="B59" s="364" t="s">
        <v>2</v>
      </c>
      <c r="C59" s="253" t="s">
        <v>3</v>
      </c>
      <c r="D59" s="366"/>
    </row>
    <row r="60" spans="1:4" ht="57">
      <c r="A60" s="379"/>
      <c r="B60" s="380"/>
      <c r="C60" s="278" t="s">
        <v>487</v>
      </c>
      <c r="D60" s="382" t="s">
        <v>2</v>
      </c>
    </row>
    <row r="61" spans="1:4" ht="19">
      <c r="A61" s="383"/>
      <c r="B61" s="384"/>
      <c r="C61" s="276" t="s">
        <v>488</v>
      </c>
      <c r="D61" s="385" t="s">
        <v>2</v>
      </c>
    </row>
    <row r="62" spans="1:4" ht="19">
      <c r="A62" s="383"/>
      <c r="B62" s="384"/>
      <c r="C62" s="276" t="s">
        <v>574</v>
      </c>
      <c r="D62" s="385" t="s">
        <v>2</v>
      </c>
    </row>
    <row r="63" spans="1:4" ht="19">
      <c r="A63" s="383"/>
      <c r="B63" s="384"/>
      <c r="C63" s="276" t="s">
        <v>489</v>
      </c>
      <c r="D63" s="385" t="s">
        <v>2</v>
      </c>
    </row>
    <row r="64" spans="1:4" ht="28.5">
      <c r="A64" s="383"/>
      <c r="B64" s="384"/>
      <c r="C64" s="276" t="s">
        <v>490</v>
      </c>
      <c r="D64" s="385" t="s">
        <v>2</v>
      </c>
    </row>
    <row r="65" spans="1:4" ht="28.5">
      <c r="A65" s="383"/>
      <c r="B65" s="384"/>
      <c r="C65" s="276" t="s">
        <v>491</v>
      </c>
      <c r="D65" s="385" t="s">
        <v>2</v>
      </c>
    </row>
    <row r="66" spans="1:4" ht="19">
      <c r="A66" s="375"/>
      <c r="B66" s="376"/>
      <c r="C66" s="307" t="s">
        <v>486</v>
      </c>
      <c r="D66" s="389" t="s">
        <v>2</v>
      </c>
    </row>
    <row r="67" spans="1:4" s="243" customFormat="1">
      <c r="A67" s="363">
        <v>16</v>
      </c>
      <c r="B67" s="364" t="s">
        <v>2</v>
      </c>
      <c r="C67" s="253" t="s">
        <v>195</v>
      </c>
      <c r="D67" s="366"/>
    </row>
    <row r="68" spans="1:4">
      <c r="A68" s="379"/>
      <c r="B68" s="380"/>
      <c r="C68" s="278" t="s">
        <v>564</v>
      </c>
      <c r="D68" s="382" t="s">
        <v>2</v>
      </c>
    </row>
    <row r="69" spans="1:4" ht="19">
      <c r="A69" s="383"/>
      <c r="B69" s="384"/>
      <c r="C69" s="276" t="s">
        <v>492</v>
      </c>
      <c r="D69" s="385" t="s">
        <v>2</v>
      </c>
    </row>
    <row r="70" spans="1:4" ht="28.5">
      <c r="A70" s="383"/>
      <c r="B70" s="384"/>
      <c r="C70" s="276" t="s">
        <v>493</v>
      </c>
      <c r="D70" s="385" t="s">
        <v>2</v>
      </c>
    </row>
    <row r="71" spans="1:4" ht="19">
      <c r="A71" s="383"/>
      <c r="B71" s="384"/>
      <c r="C71" s="276" t="s">
        <v>668</v>
      </c>
      <c r="D71" s="385" t="s">
        <v>2</v>
      </c>
    </row>
    <row r="72" spans="1:4" ht="19">
      <c r="A72" s="383"/>
      <c r="B72" s="384"/>
      <c r="C72" s="276" t="s">
        <v>494</v>
      </c>
      <c r="D72" s="385" t="s">
        <v>2</v>
      </c>
    </row>
    <row r="73" spans="1:4" ht="19">
      <c r="A73" s="383"/>
      <c r="B73" s="384"/>
      <c r="C73" s="276" t="s">
        <v>495</v>
      </c>
      <c r="D73" s="385" t="s">
        <v>2</v>
      </c>
    </row>
    <row r="74" spans="1:4" ht="19">
      <c r="A74" s="383"/>
      <c r="B74" s="384"/>
      <c r="C74" s="276" t="s">
        <v>496</v>
      </c>
      <c r="D74" s="385" t="s">
        <v>2</v>
      </c>
    </row>
    <row r="75" spans="1:4">
      <c r="A75" s="383"/>
      <c r="B75" s="384"/>
      <c r="C75" s="276" t="s">
        <v>497</v>
      </c>
      <c r="D75" s="385" t="s">
        <v>2</v>
      </c>
    </row>
    <row r="76" spans="1:4">
      <c r="A76" s="383"/>
      <c r="B76" s="384"/>
      <c r="C76" s="276" t="s">
        <v>563</v>
      </c>
      <c r="D76" s="385" t="s">
        <v>2</v>
      </c>
    </row>
    <row r="77" spans="1:4" ht="19">
      <c r="A77" s="383"/>
      <c r="B77" s="384"/>
      <c r="C77" s="276" t="s">
        <v>498</v>
      </c>
      <c r="D77" s="385" t="s">
        <v>2</v>
      </c>
    </row>
    <row r="78" spans="1:4" ht="19">
      <c r="A78" s="383"/>
      <c r="B78" s="384"/>
      <c r="C78" s="276" t="s">
        <v>565</v>
      </c>
      <c r="D78" s="385" t="s">
        <v>2</v>
      </c>
    </row>
    <row r="79" spans="1:4" ht="28.5">
      <c r="A79" s="383"/>
      <c r="B79" s="384"/>
      <c r="C79" s="276" t="s">
        <v>566</v>
      </c>
      <c r="D79" s="385" t="s">
        <v>2</v>
      </c>
    </row>
    <row r="80" spans="1:4" ht="19">
      <c r="A80" s="383"/>
      <c r="B80" s="384"/>
      <c r="C80" s="276" t="s">
        <v>567</v>
      </c>
      <c r="D80" s="385" t="s">
        <v>2</v>
      </c>
    </row>
    <row r="81" spans="1:4" ht="15" customHeight="1">
      <c r="A81" s="375"/>
      <c r="B81" s="376"/>
      <c r="C81" s="307" t="s">
        <v>499</v>
      </c>
      <c r="D81" s="389" t="s">
        <v>2</v>
      </c>
    </row>
    <row r="82" spans="1:4" s="243" customFormat="1">
      <c r="A82" s="363">
        <v>17</v>
      </c>
      <c r="B82" s="364" t="s">
        <v>2</v>
      </c>
      <c r="C82" s="253" t="s">
        <v>196</v>
      </c>
      <c r="D82" s="366"/>
    </row>
    <row r="83" spans="1:4">
      <c r="A83" s="372"/>
      <c r="B83" s="373"/>
      <c r="C83" s="308" t="s">
        <v>564</v>
      </c>
      <c r="D83" s="374" t="s">
        <v>2</v>
      </c>
    </row>
    <row r="84" spans="1:4" ht="15.65" customHeight="1">
      <c r="A84" s="390"/>
      <c r="B84" s="391"/>
      <c r="C84" s="280" t="s">
        <v>500</v>
      </c>
      <c r="D84" s="392" t="s">
        <v>2</v>
      </c>
    </row>
    <row r="85" spans="1:4" s="243" customFormat="1">
      <c r="A85" s="363">
        <v>18</v>
      </c>
      <c r="B85" s="364" t="s">
        <v>2</v>
      </c>
      <c r="C85" s="253" t="s">
        <v>457</v>
      </c>
      <c r="D85" s="366"/>
    </row>
    <row r="86" spans="1:4" ht="15.65" customHeight="1">
      <c r="A86" s="379"/>
      <c r="B86" s="380"/>
      <c r="C86" s="278" t="s">
        <v>501</v>
      </c>
      <c r="D86" s="374" t="s">
        <v>2</v>
      </c>
    </row>
    <row r="87" spans="1:4" ht="19">
      <c r="A87" s="390"/>
      <c r="B87" s="391"/>
      <c r="C87" s="280" t="s">
        <v>502</v>
      </c>
      <c r="D87" s="389" t="s">
        <v>2</v>
      </c>
    </row>
    <row r="88" spans="1:4" s="243" customFormat="1">
      <c r="A88" s="363">
        <v>19</v>
      </c>
      <c r="B88" s="364" t="s">
        <v>2</v>
      </c>
      <c r="C88" s="253" t="s">
        <v>197</v>
      </c>
      <c r="D88" s="366"/>
    </row>
    <row r="89" spans="1:4" s="258" customFormat="1" ht="15">
      <c r="A89" s="379"/>
      <c r="B89" s="393"/>
      <c r="C89" s="274" t="s">
        <v>568</v>
      </c>
      <c r="D89" s="382" t="s">
        <v>2</v>
      </c>
    </row>
    <row r="90" spans="1:4" s="258" customFormat="1" ht="19">
      <c r="A90" s="383"/>
      <c r="B90" s="394"/>
      <c r="C90" s="275" t="s">
        <v>503</v>
      </c>
      <c r="D90" s="385" t="s">
        <v>2</v>
      </c>
    </row>
    <row r="91" spans="1:4" s="258" customFormat="1" ht="19">
      <c r="A91" s="375"/>
      <c r="B91" s="395"/>
      <c r="C91" s="281" t="s">
        <v>504</v>
      </c>
      <c r="D91" s="389" t="s">
        <v>2</v>
      </c>
    </row>
    <row r="92" spans="1:4" s="243" customFormat="1">
      <c r="A92" s="363">
        <v>20</v>
      </c>
      <c r="B92" s="364" t="s">
        <v>2</v>
      </c>
      <c r="C92" s="259" t="s">
        <v>458</v>
      </c>
      <c r="D92" s="366"/>
    </row>
    <row r="93" spans="1:4" s="243" customFormat="1">
      <c r="A93" s="372"/>
      <c r="B93" s="373"/>
      <c r="C93" s="309" t="s">
        <v>569</v>
      </c>
      <c r="D93" s="374" t="s">
        <v>2</v>
      </c>
    </row>
    <row r="94" spans="1:4" s="258" customFormat="1" ht="19">
      <c r="A94" s="383"/>
      <c r="B94" s="394"/>
      <c r="C94" s="396" t="s">
        <v>505</v>
      </c>
      <c r="D94" s="385" t="s">
        <v>2</v>
      </c>
    </row>
    <row r="95" spans="1:4" s="258" customFormat="1" ht="19">
      <c r="A95" s="383"/>
      <c r="B95" s="394"/>
      <c r="C95" s="396" t="s">
        <v>506</v>
      </c>
      <c r="D95" s="385" t="s">
        <v>2</v>
      </c>
    </row>
    <row r="96" spans="1:4" s="243" customFormat="1">
      <c r="A96" s="363">
        <v>21</v>
      </c>
      <c r="B96" s="364" t="s">
        <v>2</v>
      </c>
      <c r="C96" s="259" t="s">
        <v>459</v>
      </c>
      <c r="D96" s="366"/>
    </row>
    <row r="97" spans="1:4" s="243" customFormat="1" ht="15.65" customHeight="1">
      <c r="A97" s="379"/>
      <c r="B97" s="380"/>
      <c r="C97" s="282" t="s">
        <v>570</v>
      </c>
      <c r="D97" s="382" t="s">
        <v>2</v>
      </c>
    </row>
    <row r="98" spans="1:4" s="243" customFormat="1" ht="28.5">
      <c r="A98" s="383"/>
      <c r="B98" s="384"/>
      <c r="C98" s="275" t="s">
        <v>571</v>
      </c>
      <c r="D98" s="385" t="s">
        <v>2</v>
      </c>
    </row>
    <row r="99" spans="1:4" s="243" customFormat="1" ht="28.5">
      <c r="A99" s="383"/>
      <c r="B99" s="384"/>
      <c r="C99" s="275" t="s">
        <v>572</v>
      </c>
      <c r="D99" s="385" t="s">
        <v>2</v>
      </c>
    </row>
    <row r="100" spans="1:4" s="243" customFormat="1" ht="15" customHeight="1">
      <c r="A100" s="383"/>
      <c r="B100" s="384"/>
      <c r="C100" s="311" t="s">
        <v>507</v>
      </c>
      <c r="D100" s="385" t="s">
        <v>2</v>
      </c>
    </row>
    <row r="101" spans="1:4" s="243" customFormat="1" ht="15" customHeight="1">
      <c r="A101" s="386"/>
      <c r="B101" s="387"/>
      <c r="C101" s="310" t="s">
        <v>508</v>
      </c>
      <c r="D101" s="389" t="s">
        <v>2</v>
      </c>
    </row>
    <row r="102" spans="1:4" s="243" customFormat="1">
      <c r="A102" s="363">
        <v>22</v>
      </c>
      <c r="B102" s="364" t="s">
        <v>2</v>
      </c>
      <c r="C102" s="260" t="s">
        <v>460</v>
      </c>
      <c r="D102" s="366"/>
    </row>
    <row r="103" spans="1:4">
      <c r="A103" s="379"/>
      <c r="B103" s="380"/>
      <c r="C103" s="278" t="s">
        <v>573</v>
      </c>
      <c r="D103" s="382" t="s">
        <v>2</v>
      </c>
    </row>
    <row r="104" spans="1:4" ht="15" customHeight="1">
      <c r="A104" s="383"/>
      <c r="B104" s="384"/>
      <c r="C104" s="276" t="s">
        <v>509</v>
      </c>
      <c r="D104" s="385" t="s">
        <v>2</v>
      </c>
    </row>
    <row r="105" spans="1:4" ht="15" customHeight="1">
      <c r="A105" s="390"/>
      <c r="B105" s="391"/>
      <c r="C105" s="280" t="s">
        <v>510</v>
      </c>
      <c r="D105" s="392" t="s">
        <v>2</v>
      </c>
    </row>
    <row r="106" spans="1:4" s="243" customFormat="1" hidden="1">
      <c r="A106" s="363">
        <v>23</v>
      </c>
      <c r="B106" s="364"/>
      <c r="C106" s="262" t="s">
        <v>442</v>
      </c>
      <c r="D106" s="366"/>
    </row>
    <row r="107" spans="1:4" ht="22" hidden="1">
      <c r="A107" s="367"/>
      <c r="B107" s="368"/>
      <c r="C107" s="257" t="s">
        <v>443</v>
      </c>
      <c r="D107" s="397"/>
    </row>
    <row r="108" spans="1:4" s="243" customFormat="1">
      <c r="A108" s="363">
        <v>23</v>
      </c>
      <c r="B108" s="364" t="s">
        <v>2</v>
      </c>
      <c r="C108" s="253" t="s">
        <v>4</v>
      </c>
      <c r="D108" s="366"/>
    </row>
    <row r="109" spans="1:4" ht="15" customHeight="1">
      <c r="A109" s="379"/>
      <c r="B109" s="380"/>
      <c r="C109" s="274" t="s">
        <v>511</v>
      </c>
      <c r="D109" s="382" t="s">
        <v>2</v>
      </c>
    </row>
    <row r="110" spans="1:4" ht="19">
      <c r="A110" s="383"/>
      <c r="B110" s="384"/>
      <c r="C110" s="275" t="s">
        <v>512</v>
      </c>
      <c r="D110" s="385" t="s">
        <v>2</v>
      </c>
    </row>
    <row r="111" spans="1:4" ht="15" customHeight="1">
      <c r="A111" s="383"/>
      <c r="B111" s="384"/>
      <c r="C111" s="275" t="s">
        <v>513</v>
      </c>
      <c r="D111" s="385" t="s">
        <v>2</v>
      </c>
    </row>
    <row r="112" spans="1:4" ht="19">
      <c r="A112" s="383"/>
      <c r="B112" s="384"/>
      <c r="C112" s="398" t="s">
        <v>514</v>
      </c>
      <c r="D112" s="389" t="s">
        <v>2</v>
      </c>
    </row>
    <row r="113" spans="1:4" s="243" customFormat="1">
      <c r="A113" s="363">
        <v>24</v>
      </c>
      <c r="B113" s="364" t="s">
        <v>2</v>
      </c>
      <c r="C113" s="253" t="s">
        <v>461</v>
      </c>
      <c r="D113" s="366"/>
    </row>
    <row r="114" spans="1:4" ht="15" customHeight="1">
      <c r="A114" s="372"/>
      <c r="B114" s="373"/>
      <c r="C114" s="399" t="s">
        <v>515</v>
      </c>
      <c r="D114" s="374" t="s">
        <v>2</v>
      </c>
    </row>
    <row r="115" spans="1:4" ht="19">
      <c r="A115" s="383"/>
      <c r="B115" s="384"/>
      <c r="C115" s="400" t="s">
        <v>516</v>
      </c>
      <c r="D115" s="385" t="s">
        <v>2</v>
      </c>
    </row>
    <row r="116" spans="1:4" ht="15" customHeight="1">
      <c r="A116" s="383"/>
      <c r="B116" s="384"/>
      <c r="C116" s="400" t="s">
        <v>517</v>
      </c>
      <c r="D116" s="385" t="s">
        <v>2</v>
      </c>
    </row>
    <row r="117" spans="1:4">
      <c r="A117" s="383"/>
      <c r="B117" s="384"/>
      <c r="C117" s="398" t="s">
        <v>518</v>
      </c>
      <c r="D117" s="385" t="s">
        <v>2</v>
      </c>
    </row>
    <row r="118" spans="1:4" ht="15" customHeight="1">
      <c r="A118" s="383"/>
      <c r="B118" s="384"/>
      <c r="C118" s="398" t="s">
        <v>519</v>
      </c>
      <c r="D118" s="385" t="s">
        <v>2</v>
      </c>
    </row>
    <row r="119" spans="1:4" ht="15" customHeight="1">
      <c r="A119" s="383"/>
      <c r="B119" s="384"/>
      <c r="C119" s="400" t="s">
        <v>520</v>
      </c>
      <c r="D119" s="385" t="s">
        <v>2</v>
      </c>
    </row>
    <row r="120" spans="1:4" ht="15" customHeight="1">
      <c r="A120" s="383"/>
      <c r="B120" s="384"/>
      <c r="C120" s="398" t="s">
        <v>521</v>
      </c>
      <c r="D120" s="385" t="s">
        <v>2</v>
      </c>
    </row>
    <row r="121" spans="1:4" s="243" customFormat="1">
      <c r="A121" s="363">
        <v>25</v>
      </c>
      <c r="B121" s="364" t="s">
        <v>2</v>
      </c>
      <c r="C121" s="253" t="s">
        <v>444</v>
      </c>
      <c r="D121" s="366"/>
    </row>
    <row r="122" spans="1:4">
      <c r="A122" s="379"/>
      <c r="B122" s="380"/>
      <c r="C122" s="401" t="s">
        <v>522</v>
      </c>
      <c r="D122" s="382" t="s">
        <v>2</v>
      </c>
    </row>
    <row r="123" spans="1:4">
      <c r="A123" s="383"/>
      <c r="B123" s="384"/>
      <c r="C123" s="290" t="s">
        <v>523</v>
      </c>
      <c r="D123" s="385" t="s">
        <v>2</v>
      </c>
    </row>
    <row r="124" spans="1:4" ht="19">
      <c r="A124" s="383"/>
      <c r="B124" s="384"/>
      <c r="C124" s="290" t="s">
        <v>524</v>
      </c>
      <c r="D124" s="385" t="s">
        <v>2</v>
      </c>
    </row>
    <row r="125" spans="1:4" ht="19">
      <c r="A125" s="383"/>
      <c r="B125" s="384"/>
      <c r="C125" s="290" t="s">
        <v>525</v>
      </c>
      <c r="D125" s="385" t="s">
        <v>2</v>
      </c>
    </row>
    <row r="126" spans="1:4" ht="15" customHeight="1">
      <c r="A126" s="383"/>
      <c r="B126" s="384"/>
      <c r="C126" s="290" t="s">
        <v>513</v>
      </c>
      <c r="D126" s="385" t="s">
        <v>2</v>
      </c>
    </row>
    <row r="127" spans="1:4" ht="15" customHeight="1">
      <c r="A127" s="383"/>
      <c r="B127" s="384"/>
      <c r="C127" s="290" t="s">
        <v>527</v>
      </c>
      <c r="D127" s="385" t="s">
        <v>2</v>
      </c>
    </row>
    <row r="128" spans="1:4" ht="15" customHeight="1">
      <c r="A128" s="383"/>
      <c r="B128" s="384"/>
      <c r="C128" s="290" t="s">
        <v>517</v>
      </c>
      <c r="D128" s="385" t="s">
        <v>2</v>
      </c>
    </row>
    <row r="129" spans="1:4" ht="15" customHeight="1">
      <c r="A129" s="383"/>
      <c r="B129" s="384"/>
      <c r="C129" s="290" t="s">
        <v>528</v>
      </c>
      <c r="D129" s="385" t="s">
        <v>2</v>
      </c>
    </row>
    <row r="130" spans="1:4" ht="15" customHeight="1">
      <c r="A130" s="375"/>
      <c r="B130" s="376"/>
      <c r="C130" s="402" t="s">
        <v>529</v>
      </c>
      <c r="D130" s="389" t="s">
        <v>2</v>
      </c>
    </row>
    <row r="131" spans="1:4" s="243" customFormat="1" ht="18" customHeight="1">
      <c r="A131" s="363">
        <v>26</v>
      </c>
      <c r="B131" s="364" t="s">
        <v>2</v>
      </c>
      <c r="C131" s="253" t="s">
        <v>445</v>
      </c>
      <c r="D131" s="366"/>
    </row>
    <row r="132" spans="1:4" ht="15" customHeight="1">
      <c r="A132" s="379"/>
      <c r="B132" s="380"/>
      <c r="C132" s="274" t="s">
        <v>530</v>
      </c>
      <c r="D132" s="382" t="s">
        <v>2</v>
      </c>
    </row>
    <row r="133" spans="1:4">
      <c r="A133" s="383"/>
      <c r="B133" s="384"/>
      <c r="C133" s="275" t="s">
        <v>531</v>
      </c>
      <c r="D133" s="385" t="s">
        <v>2</v>
      </c>
    </row>
    <row r="134" spans="1:4" ht="19">
      <c r="A134" s="383"/>
      <c r="B134" s="384"/>
      <c r="C134" s="275" t="s">
        <v>532</v>
      </c>
      <c r="D134" s="385" t="s">
        <v>2</v>
      </c>
    </row>
    <row r="135" spans="1:4" ht="19">
      <c r="A135" s="383"/>
      <c r="B135" s="384"/>
      <c r="C135" s="275" t="s">
        <v>533</v>
      </c>
      <c r="D135" s="385" t="s">
        <v>2</v>
      </c>
    </row>
    <row r="136" spans="1:4" ht="15" customHeight="1">
      <c r="A136" s="383"/>
      <c r="B136" s="384"/>
      <c r="C136" s="275" t="s">
        <v>513</v>
      </c>
      <c r="D136" s="385" t="s">
        <v>2</v>
      </c>
    </row>
    <row r="137" spans="1:4">
      <c r="A137" s="383"/>
      <c r="B137" s="384"/>
      <c r="C137" s="275" t="s">
        <v>534</v>
      </c>
      <c r="D137" s="385" t="s">
        <v>2</v>
      </c>
    </row>
    <row r="138" spans="1:4" ht="15" customHeight="1">
      <c r="A138" s="383"/>
      <c r="B138" s="384"/>
      <c r="C138" s="275" t="s">
        <v>526</v>
      </c>
      <c r="D138" s="385" t="s">
        <v>2</v>
      </c>
    </row>
    <row r="139" spans="1:4" ht="15" customHeight="1">
      <c r="A139" s="383"/>
      <c r="B139" s="384"/>
      <c r="C139" s="275" t="s">
        <v>535</v>
      </c>
      <c r="D139" s="385" t="s">
        <v>2</v>
      </c>
    </row>
    <row r="140" spans="1:4" ht="15" customHeight="1">
      <c r="A140" s="383"/>
      <c r="B140" s="384"/>
      <c r="C140" s="275" t="s">
        <v>528</v>
      </c>
      <c r="D140" s="385" t="s">
        <v>2</v>
      </c>
    </row>
    <row r="141" spans="1:4" ht="15.75" customHeight="1">
      <c r="A141" s="383"/>
      <c r="B141" s="384"/>
      <c r="C141" s="290" t="s">
        <v>536</v>
      </c>
      <c r="D141" s="389" t="s">
        <v>2</v>
      </c>
    </row>
    <row r="142" spans="1:4" s="243" customFormat="1">
      <c r="A142" s="363">
        <v>27</v>
      </c>
      <c r="B142" s="364" t="s">
        <v>2</v>
      </c>
      <c r="C142" s="253" t="s">
        <v>462</v>
      </c>
      <c r="D142" s="366"/>
    </row>
    <row r="143" spans="1:4">
      <c r="A143" s="379"/>
      <c r="B143" s="380"/>
      <c r="C143" s="381" t="s">
        <v>537</v>
      </c>
      <c r="D143" s="382" t="s">
        <v>2</v>
      </c>
    </row>
    <row r="144" spans="1:4" ht="15" customHeight="1">
      <c r="A144" s="383"/>
      <c r="B144" s="384"/>
      <c r="C144" s="454" t="s">
        <v>520</v>
      </c>
      <c r="D144" s="385" t="s">
        <v>2</v>
      </c>
    </row>
    <row r="145" spans="1:4" ht="15" customHeight="1">
      <c r="A145" s="383"/>
      <c r="B145" s="384"/>
      <c r="C145" s="454" t="s">
        <v>670</v>
      </c>
      <c r="D145" s="385"/>
    </row>
    <row r="146" spans="1:4" ht="28.5">
      <c r="A146" s="383"/>
      <c r="B146" s="384"/>
      <c r="C146" s="289" t="s">
        <v>671</v>
      </c>
      <c r="D146" s="385" t="s">
        <v>2</v>
      </c>
    </row>
    <row r="147" spans="1:4" ht="28.5">
      <c r="A147" s="383"/>
      <c r="B147" s="384"/>
      <c r="C147" s="289" t="s">
        <v>672</v>
      </c>
      <c r="D147" s="385" t="s">
        <v>2</v>
      </c>
    </row>
    <row r="148" spans="1:4" ht="15" customHeight="1">
      <c r="A148" s="375"/>
      <c r="B148" s="376"/>
      <c r="C148" s="402" t="s">
        <v>538</v>
      </c>
      <c r="D148" s="389" t="s">
        <v>2</v>
      </c>
    </row>
    <row r="149" spans="1:4" s="243" customFormat="1">
      <c r="A149" s="363">
        <v>28</v>
      </c>
      <c r="B149" s="364" t="s">
        <v>2</v>
      </c>
      <c r="C149" s="253" t="s">
        <v>463</v>
      </c>
      <c r="D149" s="366"/>
    </row>
    <row r="150" spans="1:4" s="243" customFormat="1">
      <c r="A150" s="379"/>
      <c r="B150" s="380"/>
      <c r="C150" s="274" t="s">
        <v>622</v>
      </c>
      <c r="D150" s="403"/>
    </row>
    <row r="151" spans="1:4" ht="19">
      <c r="A151" s="379"/>
      <c r="B151" s="380"/>
      <c r="C151" s="404" t="s">
        <v>623</v>
      </c>
      <c r="D151" s="382" t="s">
        <v>2</v>
      </c>
    </row>
    <row r="152" spans="1:4" ht="38">
      <c r="A152" s="383"/>
      <c r="B152" s="384"/>
      <c r="C152" s="289" t="s">
        <v>669</v>
      </c>
      <c r="D152" s="385" t="s">
        <v>2</v>
      </c>
    </row>
    <row r="153" spans="1:4" ht="19">
      <c r="A153" s="383"/>
      <c r="B153" s="384"/>
      <c r="C153" s="289" t="s">
        <v>539</v>
      </c>
      <c r="D153" s="385" t="s">
        <v>2</v>
      </c>
    </row>
    <row r="154" spans="1:4" ht="19">
      <c r="A154" s="383"/>
      <c r="B154" s="384"/>
      <c r="C154" s="290" t="s">
        <v>624</v>
      </c>
      <c r="D154" s="385" t="s">
        <v>2</v>
      </c>
    </row>
    <row r="155" spans="1:4" s="269" customFormat="1" ht="19">
      <c r="A155" s="405"/>
      <c r="B155" s="406"/>
      <c r="C155" s="289" t="s">
        <v>540</v>
      </c>
      <c r="D155" s="385" t="s">
        <v>2</v>
      </c>
    </row>
    <row r="156" spans="1:4" ht="28.5">
      <c r="A156" s="383"/>
      <c r="B156" s="384"/>
      <c r="C156" s="289" t="s">
        <v>660</v>
      </c>
      <c r="D156" s="385" t="s">
        <v>2</v>
      </c>
    </row>
    <row r="157" spans="1:4">
      <c r="A157" s="383"/>
      <c r="B157" s="384"/>
      <c r="C157" s="289" t="s">
        <v>541</v>
      </c>
      <c r="D157" s="385" t="s">
        <v>2</v>
      </c>
    </row>
    <row r="158" spans="1:4">
      <c r="A158" s="375"/>
      <c r="B158" s="376"/>
      <c r="C158" s="407" t="s">
        <v>513</v>
      </c>
      <c r="D158" s="378" t="s">
        <v>2</v>
      </c>
    </row>
    <row r="159" spans="1:4" s="243" customFormat="1">
      <c r="A159" s="363">
        <v>29</v>
      </c>
      <c r="B159" s="364" t="s">
        <v>2</v>
      </c>
      <c r="C159" s="253" t="s">
        <v>464</v>
      </c>
      <c r="D159" s="366"/>
    </row>
    <row r="160" spans="1:4" s="243" customFormat="1" ht="19">
      <c r="A160" s="408"/>
      <c r="B160" s="409"/>
      <c r="C160" s="292" t="s">
        <v>661</v>
      </c>
      <c r="D160" s="374" t="s">
        <v>2</v>
      </c>
    </row>
    <row r="161" spans="1:4" s="243" customFormat="1" ht="19">
      <c r="A161" s="386"/>
      <c r="B161" s="387"/>
      <c r="C161" s="279" t="s">
        <v>621</v>
      </c>
      <c r="D161" s="389" t="s">
        <v>2</v>
      </c>
    </row>
    <row r="162" spans="1:4" s="243" customFormat="1">
      <c r="A162" s="363">
        <v>30</v>
      </c>
      <c r="B162" s="364" t="s">
        <v>2</v>
      </c>
      <c r="C162" s="253" t="s">
        <v>465</v>
      </c>
      <c r="D162" s="366"/>
    </row>
    <row r="163" spans="1:4" s="243" customFormat="1" ht="28.5">
      <c r="A163" s="408"/>
      <c r="B163" s="409"/>
      <c r="C163" s="292" t="s">
        <v>542</v>
      </c>
      <c r="D163" s="374" t="s">
        <v>2</v>
      </c>
    </row>
    <row r="164" spans="1:4" s="243" customFormat="1">
      <c r="A164" s="363">
        <v>31</v>
      </c>
      <c r="B164" s="364" t="s">
        <v>2</v>
      </c>
      <c r="C164" s="253" t="s">
        <v>466</v>
      </c>
      <c r="D164" s="366"/>
    </row>
    <row r="165" spans="1:4">
      <c r="A165" s="379"/>
      <c r="B165" s="380"/>
      <c r="C165" s="410" t="s">
        <v>620</v>
      </c>
      <c r="D165" s="385" t="s">
        <v>2</v>
      </c>
    </row>
    <row r="166" spans="1:4">
      <c r="A166" s="383"/>
      <c r="B166" s="384"/>
      <c r="C166" s="411" t="s">
        <v>543</v>
      </c>
      <c r="D166" s="385" t="s">
        <v>2</v>
      </c>
    </row>
    <row r="167" spans="1:4" s="243" customFormat="1">
      <c r="A167" s="363">
        <v>32</v>
      </c>
      <c r="B167" s="364" t="s">
        <v>2</v>
      </c>
      <c r="C167" s="253" t="s">
        <v>467</v>
      </c>
      <c r="D167" s="366"/>
    </row>
    <row r="168" spans="1:4" ht="15" customHeight="1">
      <c r="A168" s="379"/>
      <c r="B168" s="380"/>
      <c r="C168" s="401" t="s">
        <v>547</v>
      </c>
      <c r="D168" s="382" t="s">
        <v>2</v>
      </c>
    </row>
    <row r="169" spans="1:4" ht="15" customHeight="1">
      <c r="A169" s="383"/>
      <c r="B169" s="384"/>
      <c r="C169" s="411" t="s">
        <v>544</v>
      </c>
      <c r="D169" s="385" t="s">
        <v>2</v>
      </c>
    </row>
    <row r="170" spans="1:4" ht="15" customHeight="1">
      <c r="A170" s="383"/>
      <c r="B170" s="384"/>
      <c r="C170" s="411" t="s">
        <v>548</v>
      </c>
      <c r="D170" s="385" t="s">
        <v>2</v>
      </c>
    </row>
    <row r="171" spans="1:4" ht="15" customHeight="1">
      <c r="A171" s="383"/>
      <c r="B171" s="384"/>
      <c r="C171" s="290" t="s">
        <v>546</v>
      </c>
      <c r="D171" s="385" t="s">
        <v>2</v>
      </c>
    </row>
    <row r="172" spans="1:4" ht="15" customHeight="1">
      <c r="A172" s="375"/>
      <c r="B172" s="376"/>
      <c r="C172" s="402" t="s">
        <v>545</v>
      </c>
      <c r="D172" s="389" t="s">
        <v>2</v>
      </c>
    </row>
    <row r="173" spans="1:4" s="243" customFormat="1">
      <c r="A173" s="363">
        <v>33</v>
      </c>
      <c r="B173" s="364" t="s">
        <v>2</v>
      </c>
      <c r="C173" s="253" t="s">
        <v>468</v>
      </c>
      <c r="D173" s="366"/>
    </row>
    <row r="174" spans="1:4" ht="15.65" customHeight="1">
      <c r="A174" s="379"/>
      <c r="B174" s="380"/>
      <c r="C174" s="439" t="s">
        <v>549</v>
      </c>
      <c r="D174" s="382" t="s">
        <v>2</v>
      </c>
    </row>
    <row r="175" spans="1:4" ht="15.65" customHeight="1">
      <c r="A175" s="383"/>
      <c r="B175" s="384"/>
      <c r="C175" s="440" t="s">
        <v>550</v>
      </c>
      <c r="D175" s="385" t="s">
        <v>2</v>
      </c>
    </row>
    <row r="176" spans="1:4" ht="15.65" customHeight="1">
      <c r="A176" s="375"/>
      <c r="B176" s="376"/>
      <c r="C176" s="441" t="s">
        <v>551</v>
      </c>
      <c r="D176" s="389" t="s">
        <v>2</v>
      </c>
    </row>
    <row r="177" spans="1:4" s="243" customFormat="1">
      <c r="A177" s="363">
        <v>34</v>
      </c>
      <c r="B177" s="364" t="s">
        <v>2</v>
      </c>
      <c r="C177" s="253" t="s">
        <v>469</v>
      </c>
      <c r="D177" s="366"/>
    </row>
    <row r="178" spans="1:4" ht="15.65" customHeight="1">
      <c r="A178" s="442"/>
      <c r="B178" s="443"/>
      <c r="C178" s="439" t="s">
        <v>198</v>
      </c>
      <c r="D178" s="382" t="s">
        <v>2</v>
      </c>
    </row>
    <row r="179" spans="1:4" ht="15.65" customHeight="1">
      <c r="A179" s="444"/>
      <c r="B179" s="445"/>
      <c r="C179" s="440" t="s">
        <v>199</v>
      </c>
      <c r="D179" s="385" t="s">
        <v>2</v>
      </c>
    </row>
    <row r="180" spans="1:4" ht="15.65" customHeight="1">
      <c r="A180" s="444"/>
      <c r="B180" s="445"/>
      <c r="C180" s="440" t="s">
        <v>662</v>
      </c>
      <c r="D180" s="385" t="s">
        <v>2</v>
      </c>
    </row>
    <row r="181" spans="1:4" ht="15.65" customHeight="1">
      <c r="A181" s="444"/>
      <c r="B181" s="445"/>
      <c r="C181" s="440" t="s">
        <v>550</v>
      </c>
      <c r="D181" s="385" t="s">
        <v>2</v>
      </c>
    </row>
    <row r="182" spans="1:4" ht="15.65" customHeight="1" thickBot="1">
      <c r="A182" s="446"/>
      <c r="B182" s="447"/>
      <c r="C182" s="448" t="s">
        <v>552</v>
      </c>
      <c r="D182" s="412" t="s">
        <v>2</v>
      </c>
    </row>
    <row r="183" spans="1:4">
      <c r="A183"/>
    </row>
    <row r="184" spans="1:4">
      <c r="A184"/>
    </row>
    <row r="185" spans="1:4">
      <c r="A185"/>
    </row>
    <row r="186" spans="1:4">
      <c r="A186"/>
    </row>
    <row r="187" spans="1:4">
      <c r="A187"/>
    </row>
    <row r="188" spans="1:4">
      <c r="A188"/>
    </row>
    <row r="189" spans="1:4">
      <c r="A189"/>
    </row>
    <row r="190" spans="1:4">
      <c r="A190"/>
    </row>
    <row r="191" spans="1:4">
      <c r="A191"/>
    </row>
    <row r="192" spans="1:4" s="243" customFormat="1">
      <c r="C192" s="271"/>
      <c r="D192" s="266"/>
    </row>
    <row r="193" spans="1:4">
      <c r="A193"/>
    </row>
    <row r="194" spans="1:4" s="243" customFormat="1">
      <c r="C194" s="271"/>
      <c r="D194" s="266"/>
    </row>
    <row r="195" spans="1:4">
      <c r="A195"/>
    </row>
    <row r="196" spans="1:4" s="243" customFormat="1">
      <c r="C196" s="271"/>
      <c r="D196" s="266"/>
    </row>
    <row r="197" spans="1:4">
      <c r="A197"/>
    </row>
    <row r="198" spans="1:4">
      <c r="A198"/>
    </row>
    <row r="199" spans="1:4">
      <c r="A199"/>
    </row>
    <row r="200" spans="1:4" ht="18.5" thickBot="1">
      <c r="A200"/>
    </row>
    <row r="201" spans="1:4">
      <c r="D201" s="268"/>
    </row>
  </sheetData>
  <mergeCells count="6">
    <mergeCell ref="A1:D1"/>
    <mergeCell ref="A2:D2"/>
    <mergeCell ref="A5:A6"/>
    <mergeCell ref="B5:B6"/>
    <mergeCell ref="C5:C6"/>
    <mergeCell ref="D5:D6"/>
  </mergeCells>
  <phoneticPr fontId="3"/>
  <dataValidations count="3">
    <dataValidation showInputMessage="1" showErrorMessage="1" sqref="B162" xr:uid="{5D1E21E5-355E-48C7-8671-E4023DE465D1}"/>
    <dataValidation type="list" allowBlank="1" showInputMessage="1" showErrorMessage="1" sqref="D8 D29:D32 D13 D15 D17:D18 D48:D51 D89:D91 D93:D95 D114:D120 D122:D130 D132:D141 D143:D148 D165:D166 D20 D109:D112 D86:D87 D97:D101 D103:D105 D160:D161 D163 D10:D11 D34:D46 D53:D58 D68:D81 D60:D66 D83:D84 D168:D172 D174:D176 D178:D182 D151:D158 D22:D27" xr:uid="{6328E87E-611C-4D7D-8EDE-38EBA7AFC99F}">
      <formula1>"☑,□,"</formula1>
    </dataValidation>
    <dataValidation type="list" showInputMessage="1" showErrorMessage="1" sqref="B7 B9 B12 B14 B16 B19 B21:B22 B28 B33 B47 B52 B40 B37 B59 B67 B82 B85 B88 B92 B96 B102 B108 B113 B121 B131 B142 B149:B150 B159 B164 B167 B177 B173" xr:uid="{057058EC-C009-4925-AFF3-C4802B9CA2E4}">
      <formula1>"☑,□,"</formula1>
    </dataValidation>
  </dataValidations>
  <pageMargins left="0.31496062992125984" right="0.31496062992125984" top="0.39370078740157483" bottom="0.35433070866141736" header="0.31496062992125984" footer="0.31496062992125984"/>
  <pageSetup paperSize="9" fitToHeight="0" orientation="portrait" r:id="rId1"/>
  <rowBreaks count="4" manualBreakCount="4">
    <brk id="39" max="3" man="1"/>
    <brk id="66" max="3" man="1"/>
    <brk id="105" max="3" man="1"/>
    <brk id="148"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DCF48-FC9F-4A20-9E99-9FE337E75AA2}">
  <sheetPr>
    <tabColor theme="9" tint="0.59999389629810485"/>
    <pageSetUpPr fitToPage="1"/>
  </sheetPr>
  <dimension ref="A1:J18"/>
  <sheetViews>
    <sheetView view="pageBreakPreview" zoomScale="80" zoomScaleNormal="100" zoomScaleSheetLayoutView="80" workbookViewId="0">
      <selection activeCell="A4" sqref="A4:B17"/>
    </sheetView>
  </sheetViews>
  <sheetFormatPr defaultColWidth="9" defaultRowHeight="13"/>
  <cols>
    <col min="1" max="1" width="6.58203125" style="189" customWidth="1"/>
    <col min="2" max="2" width="87.58203125" style="188" customWidth="1"/>
    <col min="3" max="3" width="9.75" style="187" customWidth="1"/>
    <col min="4" max="16384" width="9" style="187"/>
  </cols>
  <sheetData>
    <row r="1" spans="1:10" s="202" customFormat="1" ht="30.75" customHeight="1">
      <c r="A1" s="537" t="s">
        <v>618</v>
      </c>
      <c r="B1" s="537"/>
    </row>
    <row r="2" spans="1:10" s="202" customFormat="1" ht="25" customHeight="1">
      <c r="A2" s="538" t="s">
        <v>619</v>
      </c>
      <c r="B2" s="538"/>
    </row>
    <row r="3" spans="1:10" s="202" customFormat="1" ht="30" customHeight="1" thickBot="1">
      <c r="A3" s="539" t="s">
        <v>269</v>
      </c>
      <c r="B3" s="539"/>
    </row>
    <row r="4" spans="1:10" s="203" customFormat="1" ht="25" customHeight="1">
      <c r="A4" s="350" t="s">
        <v>268</v>
      </c>
      <c r="B4" s="331" t="s">
        <v>267</v>
      </c>
    </row>
    <row r="5" spans="1:10" ht="25" customHeight="1">
      <c r="A5" s="351"/>
      <c r="B5" s="221" t="s">
        <v>435</v>
      </c>
    </row>
    <row r="6" spans="1:10" ht="17.5" customHeight="1">
      <c r="A6" s="535" t="s">
        <v>235</v>
      </c>
      <c r="B6" s="353" t="s">
        <v>433</v>
      </c>
      <c r="D6"/>
      <c r="E6"/>
      <c r="F6"/>
    </row>
    <row r="7" spans="1:10" ht="22">
      <c r="A7" s="536"/>
      <c r="B7" s="204" t="s">
        <v>616</v>
      </c>
    </row>
    <row r="8" spans="1:10" ht="17.5" customHeight="1">
      <c r="A8" s="535" t="s">
        <v>235</v>
      </c>
      <c r="B8" s="353" t="s">
        <v>351</v>
      </c>
      <c r="D8"/>
      <c r="E8"/>
      <c r="F8"/>
    </row>
    <row r="9" spans="1:10">
      <c r="A9" s="536"/>
      <c r="B9" s="204" t="s">
        <v>356</v>
      </c>
    </row>
    <row r="10" spans="1:10" ht="17.5" customHeight="1">
      <c r="A10" s="535" t="s">
        <v>235</v>
      </c>
      <c r="B10" s="353" t="s">
        <v>352</v>
      </c>
      <c r="D10"/>
      <c r="E10"/>
      <c r="F10"/>
      <c r="G10" s="227"/>
      <c r="H10" s="227"/>
      <c r="I10" s="227"/>
      <c r="J10" s="228"/>
    </row>
    <row r="11" spans="1:10" ht="44">
      <c r="A11" s="536"/>
      <c r="B11" s="204" t="s">
        <v>617</v>
      </c>
    </row>
    <row r="12" spans="1:10" ht="17.5" customHeight="1">
      <c r="A12" s="535" t="s">
        <v>235</v>
      </c>
      <c r="B12" s="355" t="s">
        <v>353</v>
      </c>
    </row>
    <row r="13" spans="1:10" ht="18">
      <c r="A13" s="536"/>
      <c r="B13" s="197" t="s">
        <v>431</v>
      </c>
      <c r="D13"/>
      <c r="E13"/>
      <c r="F13"/>
      <c r="G13" s="227"/>
      <c r="H13" s="227"/>
      <c r="I13" s="227"/>
      <c r="J13" s="228"/>
    </row>
    <row r="14" spans="1:10" ht="25" customHeight="1">
      <c r="A14" s="356"/>
      <c r="B14" s="194" t="s">
        <v>429</v>
      </c>
    </row>
    <row r="15" spans="1:10" ht="22">
      <c r="A15" s="352" t="s">
        <v>235</v>
      </c>
      <c r="B15" s="196" t="s">
        <v>432</v>
      </c>
    </row>
    <row r="16" spans="1:10" ht="25" customHeight="1">
      <c r="A16" s="356"/>
      <c r="B16" s="206" t="s">
        <v>430</v>
      </c>
    </row>
    <row r="17" spans="1:2" ht="77.5" thickBot="1">
      <c r="A17" s="357" t="s">
        <v>235</v>
      </c>
      <c r="B17" s="358" t="s">
        <v>582</v>
      </c>
    </row>
    <row r="18" spans="1:2">
      <c r="B18" s="190"/>
    </row>
  </sheetData>
  <mergeCells count="7">
    <mergeCell ref="A12:A13"/>
    <mergeCell ref="A1:B1"/>
    <mergeCell ref="A2:B2"/>
    <mergeCell ref="A3:B3"/>
    <mergeCell ref="A6:A7"/>
    <mergeCell ref="A8:A9"/>
    <mergeCell ref="A10:A11"/>
  </mergeCells>
  <phoneticPr fontId="3"/>
  <dataValidations count="2">
    <dataValidation type="list" allowBlank="1" showInputMessage="1" showErrorMessage="1" sqref="A6:A13" xr:uid="{778B1164-2446-4695-BBFF-3D754FAD217A}">
      <formula1>"□,■,"</formula1>
    </dataValidation>
    <dataValidation type="list" allowBlank="1" showInputMessage="1" showErrorMessage="1" sqref="A17 A15" xr:uid="{53DB2CA3-0F74-4AB6-8FF9-21A6CF3BC0E7}">
      <formula1>"☐,☑,非"</formula1>
    </dataValidation>
  </dataValidations>
  <printOptions horizontalCentered="1"/>
  <pageMargins left="0.31496062992125984" right="0.31496062992125984" top="0.59055118110236227" bottom="0.39370078740157483" header="0.31496062992125984" footer="0"/>
  <pageSetup paperSize="9" scale="95"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DA73C-0E37-487B-AC74-CAA5B4E89766}">
  <sheetPr>
    <tabColor theme="9" tint="0.59999389629810485"/>
    <pageSetUpPr fitToPage="1"/>
  </sheetPr>
  <dimension ref="A1:E131"/>
  <sheetViews>
    <sheetView view="pageBreakPreview" topLeftCell="A63" zoomScale="80" zoomScaleNormal="100" zoomScaleSheetLayoutView="80" workbookViewId="0">
      <selection activeCell="B76" sqref="B76"/>
    </sheetView>
  </sheetViews>
  <sheetFormatPr defaultColWidth="9" defaultRowHeight="13"/>
  <cols>
    <col min="1" max="1" width="6.58203125" style="226" customWidth="1"/>
    <col min="2" max="2" width="87.58203125" style="188" customWidth="1"/>
    <col min="3" max="3" width="9.75" style="224" customWidth="1"/>
    <col min="4" max="16384" width="9" style="224"/>
  </cols>
  <sheetData>
    <row r="1" spans="1:5" s="222" customFormat="1" ht="30.75" customHeight="1">
      <c r="A1" s="549" t="s">
        <v>583</v>
      </c>
      <c r="B1" s="549"/>
    </row>
    <row r="2" spans="1:5" s="222" customFormat="1" ht="25" customHeight="1">
      <c r="A2" s="550" t="s">
        <v>399</v>
      </c>
      <c r="B2" s="550"/>
    </row>
    <row r="3" spans="1:5" s="222" customFormat="1" ht="30" customHeight="1" thickBot="1">
      <c r="A3" s="539" t="s">
        <v>269</v>
      </c>
      <c r="B3" s="539"/>
    </row>
    <row r="4" spans="1:5" s="223" customFormat="1" ht="25" customHeight="1">
      <c r="A4" s="330" t="s">
        <v>268</v>
      </c>
      <c r="B4" s="331" t="s">
        <v>267</v>
      </c>
    </row>
    <row r="5" spans="1:5" ht="25" customHeight="1">
      <c r="A5" s="332"/>
      <c r="B5" s="194" t="s">
        <v>360</v>
      </c>
    </row>
    <row r="6" spans="1:5" ht="220">
      <c r="A6" s="333" t="s">
        <v>235</v>
      </c>
      <c r="B6" s="208" t="s">
        <v>400</v>
      </c>
    </row>
    <row r="7" spans="1:5" ht="25" customHeight="1">
      <c r="A7" s="332"/>
      <c r="B7" s="209" t="s">
        <v>359</v>
      </c>
    </row>
    <row r="8" spans="1:5">
      <c r="A8" s="333" t="s">
        <v>235</v>
      </c>
      <c r="B8" s="208" t="s">
        <v>401</v>
      </c>
    </row>
    <row r="9" spans="1:5" ht="25.5" customHeight="1">
      <c r="A9" s="332"/>
      <c r="B9" s="209" t="s">
        <v>361</v>
      </c>
    </row>
    <row r="10" spans="1:5" ht="33">
      <c r="A10" s="333" t="s">
        <v>235</v>
      </c>
      <c r="B10" s="192" t="s">
        <v>584</v>
      </c>
    </row>
    <row r="11" spans="1:5" ht="25.5" customHeight="1">
      <c r="A11" s="332"/>
      <c r="B11" s="209" t="s">
        <v>362</v>
      </c>
    </row>
    <row r="12" spans="1:5">
      <c r="A12" s="334" t="s">
        <v>235</v>
      </c>
      <c r="B12" s="200" t="s">
        <v>402</v>
      </c>
    </row>
    <row r="13" spans="1:5" ht="22">
      <c r="A13" s="335" t="s">
        <v>235</v>
      </c>
      <c r="B13" s="197" t="s">
        <v>265</v>
      </c>
    </row>
    <row r="14" spans="1:5" ht="25" customHeight="1">
      <c r="A14" s="332"/>
      <c r="B14" s="194" t="s">
        <v>363</v>
      </c>
      <c r="E14" s="225" t="s">
        <v>235</v>
      </c>
    </row>
    <row r="15" spans="1:5">
      <c r="A15" s="336" t="s">
        <v>235</v>
      </c>
      <c r="B15" s="196" t="s">
        <v>403</v>
      </c>
    </row>
    <row r="16" spans="1:5" ht="22">
      <c r="A16" s="337" t="s">
        <v>235</v>
      </c>
      <c r="B16" s="205" t="s">
        <v>404</v>
      </c>
    </row>
    <row r="17" spans="1:2" ht="22">
      <c r="A17" s="335" t="s">
        <v>235</v>
      </c>
      <c r="B17" s="204" t="s">
        <v>588</v>
      </c>
    </row>
    <row r="18" spans="1:2" ht="25" customHeight="1">
      <c r="A18" s="332"/>
      <c r="B18" s="206" t="s">
        <v>364</v>
      </c>
    </row>
    <row r="19" spans="1:2" ht="22">
      <c r="A19" s="334" t="s">
        <v>235</v>
      </c>
      <c r="B19" s="205" t="s">
        <v>599</v>
      </c>
    </row>
    <row r="20" spans="1:2" ht="25" customHeight="1">
      <c r="A20" s="332"/>
      <c r="B20" s="206" t="s">
        <v>365</v>
      </c>
    </row>
    <row r="21" spans="1:2">
      <c r="A21" s="334" t="s">
        <v>235</v>
      </c>
      <c r="B21" s="200" t="s">
        <v>597</v>
      </c>
    </row>
    <row r="22" spans="1:2" ht="22">
      <c r="A22" s="338" t="s">
        <v>235</v>
      </c>
      <c r="B22" s="303" t="s">
        <v>598</v>
      </c>
    </row>
    <row r="23" spans="1:2" ht="25" customHeight="1">
      <c r="A23" s="332"/>
      <c r="B23" s="206" t="s">
        <v>366</v>
      </c>
    </row>
    <row r="24" spans="1:2" ht="33">
      <c r="A24" s="333" t="s">
        <v>235</v>
      </c>
      <c r="B24" s="208" t="s">
        <v>604</v>
      </c>
    </row>
    <row r="25" spans="1:2" ht="25" customHeight="1">
      <c r="A25" s="332"/>
      <c r="B25" s="206" t="s">
        <v>367</v>
      </c>
    </row>
    <row r="26" spans="1:2">
      <c r="A26" s="334" t="s">
        <v>235</v>
      </c>
      <c r="B26" s="196" t="s">
        <v>603</v>
      </c>
    </row>
    <row r="27" spans="1:2" ht="25" customHeight="1">
      <c r="A27" s="332"/>
      <c r="B27" s="206" t="s">
        <v>368</v>
      </c>
    </row>
    <row r="28" spans="1:2" ht="22">
      <c r="A28" s="334" t="s">
        <v>235</v>
      </c>
      <c r="B28" s="207" t="s">
        <v>405</v>
      </c>
    </row>
    <row r="29" spans="1:2" ht="25" customHeight="1">
      <c r="A29" s="332"/>
      <c r="B29" s="206" t="s">
        <v>369</v>
      </c>
    </row>
    <row r="30" spans="1:2" ht="22">
      <c r="A30" s="334" t="s">
        <v>235</v>
      </c>
      <c r="B30" s="207" t="s">
        <v>600</v>
      </c>
    </row>
    <row r="31" spans="1:2" ht="22">
      <c r="A31" s="335" t="s">
        <v>235</v>
      </c>
      <c r="B31" s="204" t="s">
        <v>601</v>
      </c>
    </row>
    <row r="32" spans="1:2" ht="25" customHeight="1">
      <c r="A32" s="332"/>
      <c r="B32" s="206" t="s">
        <v>370</v>
      </c>
    </row>
    <row r="33" spans="1:2" ht="22">
      <c r="A33" s="333" t="s">
        <v>235</v>
      </c>
      <c r="B33" s="208" t="s">
        <v>263</v>
      </c>
    </row>
    <row r="34" spans="1:2" ht="25" customHeight="1">
      <c r="A34" s="332"/>
      <c r="B34" s="206" t="s">
        <v>371</v>
      </c>
    </row>
    <row r="35" spans="1:2" ht="44">
      <c r="A35" s="333" t="s">
        <v>235</v>
      </c>
      <c r="B35" s="208" t="s">
        <v>585</v>
      </c>
    </row>
    <row r="36" spans="1:2" ht="25" customHeight="1">
      <c r="A36" s="332"/>
      <c r="B36" s="206" t="s">
        <v>372</v>
      </c>
    </row>
    <row r="37" spans="1:2" ht="22">
      <c r="A37" s="333" t="s">
        <v>235</v>
      </c>
      <c r="B37" s="200" t="s">
        <v>426</v>
      </c>
    </row>
    <row r="38" spans="1:2" ht="25" customHeight="1">
      <c r="A38" s="332"/>
      <c r="B38" s="206" t="s">
        <v>373</v>
      </c>
    </row>
    <row r="39" spans="1:2" ht="22">
      <c r="A39" s="333" t="s">
        <v>243</v>
      </c>
      <c r="B39" s="192" t="s">
        <v>344</v>
      </c>
    </row>
    <row r="40" spans="1:2" ht="44">
      <c r="A40" s="336" t="s">
        <v>235</v>
      </c>
      <c r="B40" s="199" t="s">
        <v>261</v>
      </c>
    </row>
    <row r="41" spans="1:2" ht="44">
      <c r="A41" s="339" t="s">
        <v>235</v>
      </c>
      <c r="B41" s="195" t="s">
        <v>260</v>
      </c>
    </row>
    <row r="42" spans="1:2" ht="22">
      <c r="A42" s="333" t="s">
        <v>243</v>
      </c>
      <c r="B42" s="192" t="s">
        <v>259</v>
      </c>
    </row>
    <row r="43" spans="1:2" ht="55">
      <c r="A43" s="336" t="s">
        <v>235</v>
      </c>
      <c r="B43" s="199" t="s">
        <v>258</v>
      </c>
    </row>
    <row r="44" spans="1:2" ht="52">
      <c r="A44" s="339" t="s">
        <v>235</v>
      </c>
      <c r="B44" s="195" t="s">
        <v>257</v>
      </c>
    </row>
    <row r="45" spans="1:2">
      <c r="A45" s="333" t="s">
        <v>235</v>
      </c>
      <c r="B45" s="192" t="s">
        <v>256</v>
      </c>
    </row>
    <row r="46" spans="1:2" ht="25" customHeight="1">
      <c r="A46" s="332"/>
      <c r="B46" s="206" t="s">
        <v>374</v>
      </c>
    </row>
    <row r="47" spans="1:2" ht="22">
      <c r="A47" s="336" t="s">
        <v>235</v>
      </c>
      <c r="B47" s="207" t="s">
        <v>341</v>
      </c>
    </row>
    <row r="48" spans="1:2">
      <c r="A48" s="339" t="s">
        <v>235</v>
      </c>
      <c r="B48" s="204" t="s">
        <v>255</v>
      </c>
    </row>
    <row r="49" spans="1:2" ht="25" customHeight="1">
      <c r="A49" s="332"/>
      <c r="B49" s="206" t="s">
        <v>375</v>
      </c>
    </row>
    <row r="50" spans="1:2" s="222" customFormat="1">
      <c r="A50" s="336" t="s">
        <v>235</v>
      </c>
      <c r="B50" s="199" t="s">
        <v>254</v>
      </c>
    </row>
    <row r="51" spans="1:2" s="222" customFormat="1" ht="22">
      <c r="A51" s="337" t="s">
        <v>235</v>
      </c>
      <c r="B51" s="205" t="s">
        <v>253</v>
      </c>
    </row>
    <row r="52" spans="1:2" s="222" customFormat="1" ht="22">
      <c r="A52" s="335" t="s">
        <v>235</v>
      </c>
      <c r="B52" s="204" t="s">
        <v>252</v>
      </c>
    </row>
    <row r="53" spans="1:2" ht="25" customHeight="1">
      <c r="A53" s="332"/>
      <c r="B53" s="206" t="s">
        <v>378</v>
      </c>
    </row>
    <row r="54" spans="1:2" s="222" customFormat="1">
      <c r="A54" s="333" t="s">
        <v>235</v>
      </c>
      <c r="B54" s="192" t="s">
        <v>251</v>
      </c>
    </row>
    <row r="55" spans="1:2" ht="25" customHeight="1">
      <c r="A55" s="332"/>
      <c r="B55" s="206" t="s">
        <v>377</v>
      </c>
    </row>
    <row r="56" spans="1:2" s="222" customFormat="1" ht="22">
      <c r="A56" s="333" t="s">
        <v>235</v>
      </c>
      <c r="B56" s="192" t="s">
        <v>381</v>
      </c>
    </row>
    <row r="57" spans="1:2" ht="25" customHeight="1">
      <c r="A57" s="332"/>
      <c r="B57" s="206" t="s">
        <v>376</v>
      </c>
    </row>
    <row r="58" spans="1:2" s="222" customFormat="1">
      <c r="A58" s="336" t="s">
        <v>235</v>
      </c>
      <c r="B58" s="199" t="s">
        <v>249</v>
      </c>
    </row>
    <row r="59" spans="1:2" s="222" customFormat="1">
      <c r="A59" s="337" t="s">
        <v>235</v>
      </c>
      <c r="B59" s="198" t="s">
        <v>248</v>
      </c>
    </row>
    <row r="60" spans="1:2" s="222" customFormat="1" ht="33">
      <c r="A60" s="337" t="s">
        <v>235</v>
      </c>
      <c r="B60" s="198" t="s">
        <v>343</v>
      </c>
    </row>
    <row r="61" spans="1:2" ht="25" customHeight="1">
      <c r="A61" s="332"/>
      <c r="B61" s="206" t="s">
        <v>379</v>
      </c>
    </row>
    <row r="62" spans="1:2" s="222" customFormat="1" ht="108.5">
      <c r="A62" s="336" t="s">
        <v>235</v>
      </c>
      <c r="B62" s="199" t="s">
        <v>427</v>
      </c>
    </row>
    <row r="63" spans="1:2" s="222" customFormat="1" ht="110">
      <c r="A63" s="337" t="s">
        <v>235</v>
      </c>
      <c r="B63" s="198" t="s">
        <v>247</v>
      </c>
    </row>
    <row r="64" spans="1:2" s="222" customFormat="1" ht="64.5">
      <c r="A64" s="337" t="s">
        <v>235</v>
      </c>
      <c r="B64" s="198" t="s">
        <v>602</v>
      </c>
    </row>
    <row r="65" spans="1:3" s="222" customFormat="1" ht="20.5">
      <c r="A65" s="335" t="s">
        <v>235</v>
      </c>
      <c r="B65" s="197" t="s">
        <v>428</v>
      </c>
    </row>
    <row r="66" spans="1:3" ht="25" customHeight="1">
      <c r="A66" s="332"/>
      <c r="B66" s="206" t="s">
        <v>380</v>
      </c>
    </row>
    <row r="67" spans="1:3" s="222" customFormat="1">
      <c r="A67" s="333" t="s">
        <v>235</v>
      </c>
      <c r="B67" s="192" t="s">
        <v>246</v>
      </c>
    </row>
    <row r="68" spans="1:3" ht="25" customHeight="1">
      <c r="A68" s="332"/>
      <c r="B68" s="206" t="s">
        <v>382</v>
      </c>
    </row>
    <row r="69" spans="1:3" ht="22">
      <c r="A69" s="340" t="s">
        <v>235</v>
      </c>
      <c r="B69" s="199" t="s">
        <v>406</v>
      </c>
      <c r="C69" s="224" t="s">
        <v>238</v>
      </c>
    </row>
    <row r="70" spans="1:3" ht="55">
      <c r="A70" s="341" t="s">
        <v>235</v>
      </c>
      <c r="B70" s="198" t="s">
        <v>407</v>
      </c>
    </row>
    <row r="71" spans="1:3" ht="22">
      <c r="A71" s="342" t="s">
        <v>235</v>
      </c>
      <c r="B71" s="197" t="s">
        <v>237</v>
      </c>
    </row>
    <row r="72" spans="1:3" ht="25" customHeight="1">
      <c r="A72" s="332"/>
      <c r="B72" s="206" t="s">
        <v>383</v>
      </c>
    </row>
    <row r="73" spans="1:3" s="222" customFormat="1">
      <c r="A73" s="334" t="s">
        <v>235</v>
      </c>
      <c r="B73" s="200" t="s">
        <v>333</v>
      </c>
    </row>
    <row r="74" spans="1:3" s="222" customFormat="1">
      <c r="A74" s="335" t="s">
        <v>235</v>
      </c>
      <c r="B74" s="197" t="s">
        <v>695</v>
      </c>
    </row>
    <row r="75" spans="1:3" ht="25" customHeight="1">
      <c r="A75" s="332"/>
      <c r="B75" s="206" t="s">
        <v>384</v>
      </c>
    </row>
    <row r="76" spans="1:3" ht="114.5" customHeight="1">
      <c r="A76" s="333" t="s">
        <v>235</v>
      </c>
      <c r="B76" s="295" t="s">
        <v>385</v>
      </c>
    </row>
    <row r="77" spans="1:3" ht="25" customHeight="1">
      <c r="A77" s="332"/>
      <c r="B77" s="206" t="s">
        <v>386</v>
      </c>
    </row>
    <row r="78" spans="1:3" s="222" customFormat="1">
      <c r="A78" s="336" t="s">
        <v>235</v>
      </c>
      <c r="B78" s="199" t="s">
        <v>328</v>
      </c>
    </row>
    <row r="79" spans="1:3" s="222" customFormat="1" ht="22">
      <c r="A79" s="337" t="s">
        <v>235</v>
      </c>
      <c r="B79" s="205" t="s">
        <v>335</v>
      </c>
    </row>
    <row r="80" spans="1:3" s="222" customFormat="1" ht="22">
      <c r="A80" s="337" t="s">
        <v>235</v>
      </c>
      <c r="B80" s="205" t="s">
        <v>577</v>
      </c>
    </row>
    <row r="81" spans="1:2" s="222" customFormat="1" ht="22">
      <c r="A81" s="337" t="s">
        <v>235</v>
      </c>
      <c r="B81" s="211" t="s">
        <v>358</v>
      </c>
    </row>
    <row r="82" spans="1:2" ht="25" customHeight="1">
      <c r="A82" s="332"/>
      <c r="B82" s="206" t="s">
        <v>387</v>
      </c>
    </row>
    <row r="83" spans="1:2" s="222" customFormat="1">
      <c r="A83" s="336" t="s">
        <v>235</v>
      </c>
      <c r="B83" s="199" t="s">
        <v>336</v>
      </c>
    </row>
    <row r="84" spans="1:2" ht="25" customHeight="1">
      <c r="A84" s="332"/>
      <c r="B84" s="206" t="s">
        <v>388</v>
      </c>
    </row>
    <row r="85" spans="1:2" s="222" customFormat="1" ht="22">
      <c r="A85" s="336" t="s">
        <v>235</v>
      </c>
      <c r="B85" s="199" t="s">
        <v>337</v>
      </c>
    </row>
    <row r="86" spans="1:2" s="222" customFormat="1">
      <c r="A86" s="337" t="s">
        <v>235</v>
      </c>
      <c r="B86" s="205" t="s">
        <v>338</v>
      </c>
    </row>
    <row r="87" spans="1:2" ht="25" customHeight="1">
      <c r="A87" s="332"/>
      <c r="B87" s="206" t="s">
        <v>389</v>
      </c>
    </row>
    <row r="88" spans="1:2" ht="22">
      <c r="A88" s="336" t="s">
        <v>235</v>
      </c>
      <c r="B88" s="199" t="s">
        <v>245</v>
      </c>
    </row>
    <row r="89" spans="1:2" ht="64.5">
      <c r="A89" s="337" t="s">
        <v>235</v>
      </c>
      <c r="B89" s="198" t="s">
        <v>345</v>
      </c>
    </row>
    <row r="90" spans="1:2" ht="88">
      <c r="A90" s="339" t="s">
        <v>235</v>
      </c>
      <c r="B90" s="195" t="s">
        <v>244</v>
      </c>
    </row>
    <row r="91" spans="1:2" ht="22">
      <c r="A91" s="333" t="s">
        <v>243</v>
      </c>
      <c r="B91" s="192" t="s">
        <v>242</v>
      </c>
    </row>
    <row r="92" spans="1:2" ht="64.5">
      <c r="A92" s="336" t="s">
        <v>235</v>
      </c>
      <c r="B92" s="199" t="s">
        <v>346</v>
      </c>
    </row>
    <row r="93" spans="1:2" ht="53.5">
      <c r="A93" s="339" t="s">
        <v>235</v>
      </c>
      <c r="B93" s="195" t="s">
        <v>347</v>
      </c>
    </row>
    <row r="94" spans="1:2" ht="25" customHeight="1">
      <c r="A94" s="332"/>
      <c r="B94" s="206" t="s">
        <v>390</v>
      </c>
    </row>
    <row r="95" spans="1:2">
      <c r="A95" s="337" t="s">
        <v>235</v>
      </c>
      <c r="B95" s="214" t="s">
        <v>589</v>
      </c>
    </row>
    <row r="96" spans="1:2" ht="22">
      <c r="A96" s="337" t="s">
        <v>235</v>
      </c>
      <c r="B96" s="205" t="s">
        <v>240</v>
      </c>
    </row>
    <row r="97" spans="1:2" ht="22">
      <c r="A97" s="335" t="s">
        <v>235</v>
      </c>
      <c r="B97" s="204" t="s">
        <v>239</v>
      </c>
    </row>
    <row r="98" spans="1:2" ht="25" customHeight="1">
      <c r="A98" s="332"/>
      <c r="B98" s="206" t="s">
        <v>391</v>
      </c>
    </row>
    <row r="99" spans="1:2" ht="22">
      <c r="A99" s="336" t="s">
        <v>235</v>
      </c>
      <c r="B99" s="199" t="s">
        <v>408</v>
      </c>
    </row>
    <row r="100" spans="1:2">
      <c r="A100" s="337" t="s">
        <v>235</v>
      </c>
      <c r="B100" s="214" t="s">
        <v>339</v>
      </c>
    </row>
    <row r="101" spans="1:2" ht="28.5" customHeight="1">
      <c r="A101" s="343"/>
      <c r="B101" s="194" t="s">
        <v>392</v>
      </c>
    </row>
    <row r="102" spans="1:2">
      <c r="A102" s="336" t="s">
        <v>235</v>
      </c>
      <c r="B102" s="196" t="s">
        <v>236</v>
      </c>
    </row>
    <row r="103" spans="1:2" ht="77">
      <c r="A103" s="344" t="s">
        <v>235</v>
      </c>
      <c r="B103" s="195" t="s">
        <v>409</v>
      </c>
    </row>
    <row r="104" spans="1:2" ht="21" customHeight="1">
      <c r="A104" s="332"/>
      <c r="B104" s="206" t="s">
        <v>393</v>
      </c>
    </row>
    <row r="105" spans="1:2" s="222" customFormat="1">
      <c r="A105" s="336" t="s">
        <v>235</v>
      </c>
      <c r="B105" s="199" t="s">
        <v>586</v>
      </c>
    </row>
    <row r="106" spans="1:2" s="222" customFormat="1">
      <c r="A106" s="337" t="s">
        <v>235</v>
      </c>
      <c r="B106" s="198" t="s">
        <v>410</v>
      </c>
    </row>
    <row r="107" spans="1:2" s="222" customFormat="1" ht="33">
      <c r="A107" s="337" t="s">
        <v>235</v>
      </c>
      <c r="B107" s="198" t="s">
        <v>413</v>
      </c>
    </row>
    <row r="108" spans="1:2" s="222" customFormat="1">
      <c r="A108" s="337" t="s">
        <v>235</v>
      </c>
      <c r="B108" s="210" t="s">
        <v>411</v>
      </c>
    </row>
    <row r="109" spans="1:2" s="222" customFormat="1" ht="22">
      <c r="A109" s="337" t="s">
        <v>235</v>
      </c>
      <c r="B109" s="198" t="s">
        <v>412</v>
      </c>
    </row>
    <row r="110" spans="1:2" ht="21" customHeight="1">
      <c r="A110" s="332"/>
      <c r="B110" s="206" t="s">
        <v>414</v>
      </c>
    </row>
    <row r="111" spans="1:2">
      <c r="A111" s="345" t="s">
        <v>235</v>
      </c>
      <c r="B111" s="192" t="s">
        <v>394</v>
      </c>
    </row>
    <row r="112" spans="1:2" ht="22">
      <c r="A112" s="346" t="s">
        <v>235</v>
      </c>
      <c r="B112" s="200" t="s">
        <v>425</v>
      </c>
    </row>
    <row r="113" spans="1:2" ht="22">
      <c r="A113" s="341" t="s">
        <v>235</v>
      </c>
      <c r="B113" s="198" t="s">
        <v>424</v>
      </c>
    </row>
    <row r="114" spans="1:2" ht="22">
      <c r="A114" s="341" t="s">
        <v>235</v>
      </c>
      <c r="B114" s="198" t="s">
        <v>423</v>
      </c>
    </row>
    <row r="115" spans="1:2" ht="22">
      <c r="A115" s="341" t="s">
        <v>235</v>
      </c>
      <c r="B115" s="198" t="s">
        <v>422</v>
      </c>
    </row>
    <row r="116" spans="1:2" ht="22">
      <c r="A116" s="341" t="s">
        <v>235</v>
      </c>
      <c r="B116" s="198" t="s">
        <v>590</v>
      </c>
    </row>
    <row r="117" spans="1:2" ht="22">
      <c r="A117" s="341" t="s">
        <v>235</v>
      </c>
      <c r="B117" s="198" t="s">
        <v>591</v>
      </c>
    </row>
    <row r="118" spans="1:2" ht="22">
      <c r="A118" s="341" t="s">
        <v>235</v>
      </c>
      <c r="B118" s="210" t="s">
        <v>592</v>
      </c>
    </row>
    <row r="119" spans="1:2">
      <c r="A119" s="341" t="s">
        <v>235</v>
      </c>
      <c r="B119" s="198" t="s">
        <v>593</v>
      </c>
    </row>
    <row r="120" spans="1:2" ht="44">
      <c r="A120" s="341" t="s">
        <v>235</v>
      </c>
      <c r="B120" s="198" t="s">
        <v>594</v>
      </c>
    </row>
    <row r="121" spans="1:2" ht="22">
      <c r="A121" s="341" t="s">
        <v>235</v>
      </c>
      <c r="B121" s="198" t="s">
        <v>595</v>
      </c>
    </row>
    <row r="122" spans="1:2">
      <c r="A122" s="341" t="s">
        <v>235</v>
      </c>
      <c r="B122" s="210" t="s">
        <v>596</v>
      </c>
    </row>
    <row r="123" spans="1:2" ht="21" customHeight="1">
      <c r="A123" s="332"/>
      <c r="B123" s="206" t="s">
        <v>395</v>
      </c>
    </row>
    <row r="124" spans="1:2" s="222" customFormat="1" ht="22">
      <c r="A124" s="336" t="s">
        <v>235</v>
      </c>
      <c r="B124" s="199" t="s">
        <v>417</v>
      </c>
    </row>
    <row r="125" spans="1:2" s="222" customFormat="1" ht="22">
      <c r="A125" s="337" t="s">
        <v>235</v>
      </c>
      <c r="B125" s="198" t="s">
        <v>415</v>
      </c>
    </row>
    <row r="126" spans="1:2" s="222" customFormat="1" ht="22">
      <c r="A126" s="347" t="s">
        <v>235</v>
      </c>
      <c r="B126" s="210" t="s">
        <v>416</v>
      </c>
    </row>
    <row r="127" spans="1:2" ht="21" customHeight="1">
      <c r="A127" s="332"/>
      <c r="B127" s="206" t="s">
        <v>396</v>
      </c>
    </row>
    <row r="128" spans="1:2" s="222" customFormat="1" ht="22">
      <c r="A128" s="336" t="s">
        <v>235</v>
      </c>
      <c r="B128" s="199" t="s">
        <v>418</v>
      </c>
    </row>
    <row r="129" spans="1:2" s="222" customFormat="1">
      <c r="A129" s="337" t="s">
        <v>235</v>
      </c>
      <c r="B129" s="198" t="s">
        <v>419</v>
      </c>
    </row>
    <row r="130" spans="1:2" s="222" customFormat="1" ht="22">
      <c r="A130" s="347" t="s">
        <v>235</v>
      </c>
      <c r="B130" s="210" t="s">
        <v>420</v>
      </c>
    </row>
    <row r="131" spans="1:2" s="222" customFormat="1" ht="22.5" thickBot="1">
      <c r="A131" s="348" t="s">
        <v>235</v>
      </c>
      <c r="B131" s="349" t="s">
        <v>421</v>
      </c>
    </row>
  </sheetData>
  <mergeCells count="3">
    <mergeCell ref="A1:B1"/>
    <mergeCell ref="A2:B2"/>
    <mergeCell ref="A3:B3"/>
  </mergeCells>
  <phoneticPr fontId="3"/>
  <dataValidations count="1">
    <dataValidation type="list" allowBlank="1" showInputMessage="1" showErrorMessage="1" sqref="A10 A8 A6 A12:A13 A30:A31 A43:A45 A50:A52 A54 A56 A62:A65 A47:A48 A67 A92:A93 A85:A86 A40:A41 A88:A90 A102:A103 A21:A22 A15:A17 A24 A37 A76 A58:A60 A83 A78:A81 A99:A100 A33 A35 A26 A124:A126 A128:A131 A19 A28 A69:A71 A73:A74 A95:A97 A105:A109 E14 A111:A122" xr:uid="{E6101C9C-8B92-4EF0-887E-24D84A5F0FBA}">
      <formula1>"☐,☑,非"</formula1>
    </dataValidation>
  </dataValidations>
  <printOptions horizontalCentered="1"/>
  <pageMargins left="0.31496062992125984" right="0.31496062992125984" top="0.59055118110236227" bottom="0.39370078740157483" header="0.31496062992125984" footer="0"/>
  <pageSetup paperSize="9" scale="95" fitToHeight="0" orientation="portrait" r:id="rId1"/>
  <rowBreaks count="4" manualBreakCount="4">
    <brk id="24" max="1" man="1"/>
    <brk id="52" max="1" man="1"/>
    <brk id="74" max="1" man="1"/>
    <brk id="97" max="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63776-6D56-457F-844C-626204942B50}">
  <sheetPr>
    <tabColor theme="9" tint="0.59999389629810485"/>
    <pageSetUpPr fitToPage="1"/>
  </sheetPr>
  <dimension ref="A1:H132"/>
  <sheetViews>
    <sheetView view="pageBreakPreview" topLeftCell="A61" zoomScaleNormal="100" zoomScaleSheetLayoutView="100" workbookViewId="0">
      <selection activeCell="C95" sqref="C95"/>
    </sheetView>
  </sheetViews>
  <sheetFormatPr defaultRowHeight="18"/>
  <cols>
    <col min="1" max="1" width="3.08203125" style="258" customWidth="1"/>
    <col min="2" max="2" width="3.08203125" customWidth="1"/>
    <col min="3" max="3" width="76.08203125" style="271" customWidth="1"/>
    <col min="4" max="4" width="6.58203125" style="267" customWidth="1"/>
    <col min="5" max="7" width="1.75" customWidth="1"/>
  </cols>
  <sheetData>
    <row r="1" spans="1:8" s="230" customFormat="1" ht="25" customHeight="1">
      <c r="A1" s="540" t="s">
        <v>635</v>
      </c>
      <c r="B1" s="540"/>
      <c r="C1" s="540"/>
      <c r="D1" s="540"/>
      <c r="E1" s="229"/>
    </row>
    <row r="2" spans="1:8" s="232" customFormat="1" ht="18.649999999999999" customHeight="1">
      <c r="A2" s="541" t="s">
        <v>646</v>
      </c>
      <c r="B2" s="541"/>
      <c r="C2" s="541"/>
      <c r="D2" s="541"/>
      <c r="E2" s="231"/>
    </row>
    <row r="3" spans="1:8" s="232" customFormat="1" ht="1" customHeight="1" thickBot="1">
      <c r="A3" s="233"/>
      <c r="C3" s="270"/>
      <c r="D3" s="234"/>
    </row>
    <row r="4" spans="1:8" ht="29.15" customHeight="1" thickBot="1">
      <c r="A4" s="235" t="s">
        <v>438</v>
      </c>
      <c r="B4" s="236" t="s">
        <v>439</v>
      </c>
      <c r="C4" s="237" t="s">
        <v>0</v>
      </c>
      <c r="D4" s="238" t="s">
        <v>440</v>
      </c>
    </row>
    <row r="5" spans="1:8" ht="10" customHeight="1">
      <c r="A5" s="551"/>
      <c r="B5" s="552"/>
      <c r="C5" s="554" t="s">
        <v>1</v>
      </c>
      <c r="D5" s="556"/>
    </row>
    <row r="6" spans="1:8" ht="10" customHeight="1">
      <c r="A6" s="551"/>
      <c r="B6" s="553"/>
      <c r="C6" s="555"/>
      <c r="D6" s="557"/>
    </row>
    <row r="7" spans="1:8" s="243" customFormat="1">
      <c r="A7" s="239">
        <v>1</v>
      </c>
      <c r="B7" s="316" t="s">
        <v>2</v>
      </c>
      <c r="C7" s="241" t="s">
        <v>446</v>
      </c>
      <c r="D7" s="242"/>
    </row>
    <row r="8" spans="1:8">
      <c r="A8" s="244"/>
      <c r="B8" s="317"/>
      <c r="C8" s="272" t="s">
        <v>555</v>
      </c>
      <c r="D8" s="245" t="s">
        <v>2</v>
      </c>
    </row>
    <row r="9" spans="1:8" s="243" customFormat="1">
      <c r="A9" s="239">
        <v>2</v>
      </c>
      <c r="B9" s="316" t="s">
        <v>2</v>
      </c>
      <c r="C9" s="240" t="s">
        <v>441</v>
      </c>
      <c r="D9" s="242"/>
      <c r="H9" s="246"/>
    </row>
    <row r="10" spans="1:8" ht="19">
      <c r="A10" s="304"/>
      <c r="B10" s="318"/>
      <c r="C10" s="305" t="s">
        <v>673</v>
      </c>
      <c r="D10" s="254" t="s">
        <v>2</v>
      </c>
    </row>
    <row r="11" spans="1:8" s="243" customFormat="1">
      <c r="A11" s="239">
        <v>3</v>
      </c>
      <c r="B11" s="316" t="s">
        <v>2</v>
      </c>
      <c r="C11" s="240" t="s">
        <v>657</v>
      </c>
      <c r="D11" s="242"/>
    </row>
    <row r="12" spans="1:8" ht="47.5">
      <c r="A12" s="244"/>
      <c r="B12" s="317"/>
      <c r="C12" s="272" t="s">
        <v>658</v>
      </c>
      <c r="D12" s="245" t="s">
        <v>2</v>
      </c>
    </row>
    <row r="13" spans="1:8" s="243" customFormat="1">
      <c r="A13" s="239">
        <v>4</v>
      </c>
      <c r="B13" s="316" t="s">
        <v>2</v>
      </c>
      <c r="C13" s="240" t="s">
        <v>447</v>
      </c>
      <c r="D13" s="242"/>
    </row>
    <row r="14" spans="1:8" ht="15" customHeight="1">
      <c r="A14" s="247"/>
      <c r="B14" s="320"/>
      <c r="C14" s="273" t="s">
        <v>556</v>
      </c>
      <c r="D14" s="248" t="s">
        <v>2</v>
      </c>
    </row>
    <row r="15" spans="1:8" s="243" customFormat="1">
      <c r="A15" s="239">
        <v>5</v>
      </c>
      <c r="B15" s="316" t="s">
        <v>2</v>
      </c>
      <c r="C15" s="253" t="s">
        <v>626</v>
      </c>
      <c r="D15" s="242"/>
    </row>
    <row r="16" spans="1:8">
      <c r="A16" s="247"/>
      <c r="B16" s="320"/>
      <c r="C16" s="278" t="s">
        <v>627</v>
      </c>
      <c r="D16" s="248" t="s">
        <v>2</v>
      </c>
    </row>
    <row r="17" spans="1:4" ht="19">
      <c r="A17" s="249"/>
      <c r="B17" s="321"/>
      <c r="C17" s="276" t="s">
        <v>628</v>
      </c>
      <c r="D17" s="250" t="s">
        <v>2</v>
      </c>
    </row>
    <row r="18" spans="1:4" ht="19">
      <c r="A18" s="249"/>
      <c r="B18" s="321"/>
      <c r="C18" s="276" t="s">
        <v>629</v>
      </c>
      <c r="D18" s="250" t="s">
        <v>2</v>
      </c>
    </row>
    <row r="19" spans="1:4">
      <c r="A19" s="249"/>
      <c r="B19" s="321"/>
      <c r="C19" s="276" t="s">
        <v>630</v>
      </c>
      <c r="D19" s="250" t="s">
        <v>2</v>
      </c>
    </row>
    <row r="20" spans="1:4" ht="18.75" customHeight="1">
      <c r="A20" s="249"/>
      <c r="B20" s="321"/>
      <c r="C20" s="276" t="s">
        <v>693</v>
      </c>
      <c r="D20" s="250" t="s">
        <v>2</v>
      </c>
    </row>
    <row r="21" spans="1:4" s="243" customFormat="1">
      <c r="A21" s="363">
        <v>6</v>
      </c>
      <c r="B21" s="364" t="s">
        <v>2</v>
      </c>
      <c r="C21" s="253" t="s">
        <v>456</v>
      </c>
      <c r="D21" s="366"/>
    </row>
    <row r="22" spans="1:4" ht="57">
      <c r="A22" s="379"/>
      <c r="B22" s="380"/>
      <c r="C22" s="278" t="s">
        <v>689</v>
      </c>
      <c r="D22" s="382" t="s">
        <v>2</v>
      </c>
    </row>
    <row r="23" spans="1:4" ht="19">
      <c r="A23" s="383"/>
      <c r="B23" s="384"/>
      <c r="C23" s="276" t="s">
        <v>690</v>
      </c>
      <c r="D23" s="385" t="s">
        <v>2</v>
      </c>
    </row>
    <row r="24" spans="1:4" ht="19">
      <c r="A24" s="383"/>
      <c r="B24" s="384"/>
      <c r="C24" s="276" t="s">
        <v>691</v>
      </c>
      <c r="D24" s="385" t="s">
        <v>2</v>
      </c>
    </row>
    <row r="25" spans="1:4" s="243" customFormat="1">
      <c r="A25" s="363">
        <v>7</v>
      </c>
      <c r="B25" s="364" t="s">
        <v>2</v>
      </c>
      <c r="C25" s="253" t="s">
        <v>3</v>
      </c>
      <c r="D25" s="366"/>
    </row>
    <row r="26" spans="1:4" ht="28.5">
      <c r="A26" s="379"/>
      <c r="B26" s="380"/>
      <c r="C26" s="278" t="s">
        <v>692</v>
      </c>
      <c r="D26" s="382" t="s">
        <v>2</v>
      </c>
    </row>
    <row r="27" spans="1:4" ht="19">
      <c r="A27" s="383"/>
      <c r="B27" s="384"/>
      <c r="C27" s="276" t="s">
        <v>690</v>
      </c>
      <c r="D27" s="385" t="s">
        <v>2</v>
      </c>
    </row>
    <row r="28" spans="1:4" ht="19">
      <c r="A28" s="383"/>
      <c r="B28" s="384"/>
      <c r="C28" s="276" t="s">
        <v>691</v>
      </c>
      <c r="D28" s="385" t="s">
        <v>2</v>
      </c>
    </row>
    <row r="29" spans="1:4" s="243" customFormat="1">
      <c r="A29" s="239">
        <v>8</v>
      </c>
      <c r="B29" s="316" t="s">
        <v>2</v>
      </c>
      <c r="C29" s="260" t="s">
        <v>460</v>
      </c>
      <c r="D29" s="242"/>
    </row>
    <row r="30" spans="1:4">
      <c r="A30" s="247"/>
      <c r="B30" s="320"/>
      <c r="C30" s="278" t="s">
        <v>573</v>
      </c>
      <c r="D30" s="248" t="s">
        <v>2</v>
      </c>
    </row>
    <row r="31" spans="1:4" ht="15" customHeight="1">
      <c r="A31" s="249"/>
      <c r="B31" s="321"/>
      <c r="C31" s="276" t="s">
        <v>509</v>
      </c>
      <c r="D31" s="250" t="s">
        <v>2</v>
      </c>
    </row>
    <row r="32" spans="1:4" ht="15" customHeight="1">
      <c r="A32" s="255"/>
      <c r="B32" s="323"/>
      <c r="C32" s="280" t="s">
        <v>510</v>
      </c>
      <c r="D32" s="261" t="s">
        <v>2</v>
      </c>
    </row>
    <row r="33" spans="1:4" s="243" customFormat="1" hidden="1">
      <c r="A33" s="239">
        <v>23</v>
      </c>
      <c r="B33" s="316"/>
      <c r="C33" s="262" t="s">
        <v>442</v>
      </c>
      <c r="D33" s="242"/>
    </row>
    <row r="34" spans="1:4" ht="22" hidden="1">
      <c r="A34" s="244"/>
      <c r="B34" s="317"/>
      <c r="C34" s="257" t="s">
        <v>443</v>
      </c>
      <c r="D34" s="263"/>
    </row>
    <row r="35" spans="1:4" s="243" customFormat="1">
      <c r="A35" s="239">
        <v>9</v>
      </c>
      <c r="B35" s="316" t="s">
        <v>2</v>
      </c>
      <c r="C35" s="253" t="s">
        <v>4</v>
      </c>
      <c r="D35" s="242"/>
    </row>
    <row r="36" spans="1:4" ht="15" customHeight="1">
      <c r="A36" s="247"/>
      <c r="B36" s="320"/>
      <c r="C36" s="274" t="s">
        <v>511</v>
      </c>
      <c r="D36" s="248" t="s">
        <v>2</v>
      </c>
    </row>
    <row r="37" spans="1:4" ht="19">
      <c r="A37" s="249"/>
      <c r="B37" s="321"/>
      <c r="C37" s="275" t="s">
        <v>512</v>
      </c>
      <c r="D37" s="250" t="s">
        <v>2</v>
      </c>
    </row>
    <row r="38" spans="1:4" ht="15" customHeight="1">
      <c r="A38" s="249"/>
      <c r="B38" s="321"/>
      <c r="C38" s="275" t="s">
        <v>513</v>
      </c>
      <c r="D38" s="250" t="s">
        <v>2</v>
      </c>
    </row>
    <row r="39" spans="1:4" ht="19">
      <c r="A39" s="255"/>
      <c r="B39" s="323"/>
      <c r="C39" s="438" t="s">
        <v>514</v>
      </c>
      <c r="D39" s="261" t="s">
        <v>2</v>
      </c>
    </row>
    <row r="40" spans="1:4" s="243" customFormat="1">
      <c r="A40" s="239">
        <v>10</v>
      </c>
      <c r="B40" s="316" t="s">
        <v>2</v>
      </c>
      <c r="C40" s="253" t="s">
        <v>461</v>
      </c>
      <c r="D40" s="242"/>
    </row>
    <row r="41" spans="1:4" ht="15" customHeight="1">
      <c r="A41" s="304"/>
      <c r="B41" s="318"/>
      <c r="C41" s="312" t="s">
        <v>515</v>
      </c>
      <c r="D41" s="254" t="s">
        <v>2</v>
      </c>
    </row>
    <row r="42" spans="1:4" ht="19">
      <c r="A42" s="249"/>
      <c r="B42" s="321"/>
      <c r="C42" s="284" t="s">
        <v>516</v>
      </c>
      <c r="D42" s="250" t="s">
        <v>2</v>
      </c>
    </row>
    <row r="43" spans="1:4" ht="15" customHeight="1">
      <c r="A43" s="249"/>
      <c r="B43" s="321"/>
      <c r="C43" s="284" t="s">
        <v>517</v>
      </c>
      <c r="D43" s="250" t="s">
        <v>2</v>
      </c>
    </row>
    <row r="44" spans="1:4">
      <c r="A44" s="249"/>
      <c r="B44" s="321"/>
      <c r="C44" s="283" t="s">
        <v>518</v>
      </c>
      <c r="D44" s="250" t="s">
        <v>2</v>
      </c>
    </row>
    <row r="45" spans="1:4" ht="15" customHeight="1">
      <c r="A45" s="249"/>
      <c r="B45" s="321"/>
      <c r="C45" s="283" t="s">
        <v>519</v>
      </c>
      <c r="D45" s="250" t="s">
        <v>2</v>
      </c>
    </row>
    <row r="46" spans="1:4" ht="15" customHeight="1">
      <c r="A46" s="249"/>
      <c r="B46" s="321"/>
      <c r="C46" s="284" t="s">
        <v>520</v>
      </c>
      <c r="D46" s="250" t="s">
        <v>2</v>
      </c>
    </row>
    <row r="47" spans="1:4" ht="15" customHeight="1">
      <c r="A47" s="255"/>
      <c r="B47" s="323"/>
      <c r="C47" s="438" t="s">
        <v>521</v>
      </c>
      <c r="D47" s="261" t="s">
        <v>2</v>
      </c>
    </row>
    <row r="48" spans="1:4" s="243" customFormat="1">
      <c r="A48" s="239">
        <v>11</v>
      </c>
      <c r="B48" s="316" t="s">
        <v>2</v>
      </c>
      <c r="C48" s="253" t="s">
        <v>631</v>
      </c>
      <c r="D48" s="242"/>
    </row>
    <row r="49" spans="1:4">
      <c r="A49" s="247"/>
      <c r="B49" s="320"/>
      <c r="C49" s="327" t="s">
        <v>632</v>
      </c>
      <c r="D49" s="248" t="s">
        <v>2</v>
      </c>
    </row>
    <row r="50" spans="1:4">
      <c r="A50" s="249"/>
      <c r="B50" s="321"/>
      <c r="C50" s="328" t="s">
        <v>633</v>
      </c>
      <c r="D50" s="250" t="s">
        <v>2</v>
      </c>
    </row>
    <row r="51" spans="1:4">
      <c r="A51" s="255"/>
      <c r="B51" s="323"/>
      <c r="C51" s="456" t="s">
        <v>634</v>
      </c>
      <c r="D51" s="261" t="s">
        <v>2</v>
      </c>
    </row>
    <row r="52" spans="1:4" s="243" customFormat="1">
      <c r="A52" s="239">
        <v>12</v>
      </c>
      <c r="B52" s="316" t="s">
        <v>2</v>
      </c>
      <c r="C52" s="253" t="s">
        <v>444</v>
      </c>
      <c r="D52" s="242"/>
    </row>
    <row r="53" spans="1:4">
      <c r="A53" s="247"/>
      <c r="B53" s="320"/>
      <c r="C53" s="285" t="s">
        <v>522</v>
      </c>
      <c r="D53" s="248" t="s">
        <v>2</v>
      </c>
    </row>
    <row r="54" spans="1:4">
      <c r="A54" s="249"/>
      <c r="B54" s="321"/>
      <c r="C54" s="286" t="s">
        <v>523</v>
      </c>
      <c r="D54" s="250" t="s">
        <v>2</v>
      </c>
    </row>
    <row r="55" spans="1:4" ht="19">
      <c r="A55" s="249"/>
      <c r="B55" s="321"/>
      <c r="C55" s="286" t="s">
        <v>524</v>
      </c>
      <c r="D55" s="250" t="s">
        <v>2</v>
      </c>
    </row>
    <row r="56" spans="1:4" ht="19">
      <c r="A56" s="249"/>
      <c r="B56" s="321"/>
      <c r="C56" s="286" t="s">
        <v>525</v>
      </c>
      <c r="D56" s="250" t="s">
        <v>2</v>
      </c>
    </row>
    <row r="57" spans="1:4" ht="15" customHeight="1">
      <c r="A57" s="249"/>
      <c r="B57" s="321"/>
      <c r="C57" s="286" t="s">
        <v>513</v>
      </c>
      <c r="D57" s="250" t="s">
        <v>2</v>
      </c>
    </row>
    <row r="58" spans="1:4" ht="15" customHeight="1">
      <c r="A58" s="249"/>
      <c r="B58" s="321"/>
      <c r="C58" s="286" t="s">
        <v>527</v>
      </c>
      <c r="D58" s="250" t="s">
        <v>2</v>
      </c>
    </row>
    <row r="59" spans="1:4" ht="15" customHeight="1">
      <c r="A59" s="249"/>
      <c r="B59" s="321"/>
      <c r="C59" s="286" t="s">
        <v>517</v>
      </c>
      <c r="D59" s="250" t="s">
        <v>2</v>
      </c>
    </row>
    <row r="60" spans="1:4" ht="15" customHeight="1">
      <c r="A60" s="249"/>
      <c r="B60" s="321"/>
      <c r="C60" s="286" t="s">
        <v>528</v>
      </c>
      <c r="D60" s="250" t="s">
        <v>2</v>
      </c>
    </row>
    <row r="61" spans="1:4" ht="15" customHeight="1">
      <c r="A61" s="251"/>
      <c r="B61" s="319"/>
      <c r="C61" s="287" t="s">
        <v>529</v>
      </c>
      <c r="D61" s="252" t="s">
        <v>2</v>
      </c>
    </row>
    <row r="62" spans="1:4" s="243" customFormat="1" ht="18" customHeight="1">
      <c r="A62" s="239">
        <v>13</v>
      </c>
      <c r="B62" s="316" t="s">
        <v>2</v>
      </c>
      <c r="C62" s="253" t="s">
        <v>445</v>
      </c>
      <c r="D62" s="242"/>
    </row>
    <row r="63" spans="1:4" ht="15" customHeight="1">
      <c r="A63" s="247"/>
      <c r="B63" s="320"/>
      <c r="C63" s="274" t="s">
        <v>530</v>
      </c>
      <c r="D63" s="248" t="s">
        <v>2</v>
      </c>
    </row>
    <row r="64" spans="1:4">
      <c r="A64" s="249"/>
      <c r="B64" s="321"/>
      <c r="C64" s="275" t="s">
        <v>531</v>
      </c>
      <c r="D64" s="250" t="s">
        <v>2</v>
      </c>
    </row>
    <row r="65" spans="1:4" ht="19">
      <c r="A65" s="249"/>
      <c r="B65" s="321"/>
      <c r="C65" s="275" t="s">
        <v>532</v>
      </c>
      <c r="D65" s="250" t="s">
        <v>2</v>
      </c>
    </row>
    <row r="66" spans="1:4" ht="19">
      <c r="A66" s="249"/>
      <c r="B66" s="321"/>
      <c r="C66" s="275" t="s">
        <v>533</v>
      </c>
      <c r="D66" s="250" t="s">
        <v>2</v>
      </c>
    </row>
    <row r="67" spans="1:4" ht="15" customHeight="1">
      <c r="A67" s="249"/>
      <c r="B67" s="321"/>
      <c r="C67" s="275" t="s">
        <v>513</v>
      </c>
      <c r="D67" s="250" t="s">
        <v>2</v>
      </c>
    </row>
    <row r="68" spans="1:4">
      <c r="A68" s="249"/>
      <c r="B68" s="321"/>
      <c r="C68" s="275" t="s">
        <v>534</v>
      </c>
      <c r="D68" s="250" t="s">
        <v>2</v>
      </c>
    </row>
    <row r="69" spans="1:4" ht="15" customHeight="1">
      <c r="A69" s="249"/>
      <c r="B69" s="321"/>
      <c r="C69" s="275" t="s">
        <v>526</v>
      </c>
      <c r="D69" s="250" t="s">
        <v>2</v>
      </c>
    </row>
    <row r="70" spans="1:4" ht="15" customHeight="1">
      <c r="A70" s="249"/>
      <c r="B70" s="321"/>
      <c r="C70" s="275" t="s">
        <v>535</v>
      </c>
      <c r="D70" s="250" t="s">
        <v>2</v>
      </c>
    </row>
    <row r="71" spans="1:4" ht="15" customHeight="1">
      <c r="A71" s="249"/>
      <c r="B71" s="321"/>
      <c r="C71" s="275" t="s">
        <v>528</v>
      </c>
      <c r="D71" s="250" t="s">
        <v>2</v>
      </c>
    </row>
    <row r="72" spans="1:4" ht="15.75" customHeight="1">
      <c r="A72" s="249"/>
      <c r="B72" s="321"/>
      <c r="C72" s="286" t="s">
        <v>536</v>
      </c>
      <c r="D72" s="252" t="s">
        <v>2</v>
      </c>
    </row>
    <row r="73" spans="1:4" s="243" customFormat="1">
      <c r="A73" s="239">
        <v>14</v>
      </c>
      <c r="B73" s="316" t="s">
        <v>2</v>
      </c>
      <c r="C73" s="253" t="s">
        <v>462</v>
      </c>
      <c r="D73" s="242"/>
    </row>
    <row r="74" spans="1:4">
      <c r="A74" s="247"/>
      <c r="B74" s="320"/>
      <c r="C74" s="273" t="s">
        <v>537</v>
      </c>
      <c r="D74" s="248" t="s">
        <v>2</v>
      </c>
    </row>
    <row r="75" spans="1:4" ht="15" customHeight="1">
      <c r="A75" s="249"/>
      <c r="B75" s="321"/>
      <c r="C75" s="455" t="s">
        <v>520</v>
      </c>
      <c r="D75" s="250" t="s">
        <v>2</v>
      </c>
    </row>
    <row r="76" spans="1:4" ht="15" customHeight="1">
      <c r="A76" s="249"/>
      <c r="B76" s="321"/>
      <c r="C76" s="454" t="s">
        <v>670</v>
      </c>
      <c r="D76" s="250"/>
    </row>
    <row r="77" spans="1:4" ht="28.5">
      <c r="A77" s="249"/>
      <c r="B77" s="321"/>
      <c r="C77" s="314" t="s">
        <v>671</v>
      </c>
      <c r="D77" s="250" t="s">
        <v>2</v>
      </c>
    </row>
    <row r="78" spans="1:4" ht="28.5">
      <c r="A78" s="249"/>
      <c r="B78" s="321"/>
      <c r="C78" s="314" t="s">
        <v>672</v>
      </c>
      <c r="D78" s="250" t="s">
        <v>2</v>
      </c>
    </row>
    <row r="79" spans="1:4" ht="15" customHeight="1">
      <c r="A79" s="251"/>
      <c r="B79" s="319"/>
      <c r="C79" s="287" t="s">
        <v>538</v>
      </c>
      <c r="D79" s="252" t="s">
        <v>2</v>
      </c>
    </row>
    <row r="80" spans="1:4" s="243" customFormat="1">
      <c r="A80" s="239">
        <v>15</v>
      </c>
      <c r="B80" s="316" t="s">
        <v>2</v>
      </c>
      <c r="C80" s="253" t="s">
        <v>463</v>
      </c>
      <c r="D80" s="242"/>
    </row>
    <row r="81" spans="1:4" s="243" customFormat="1">
      <c r="A81" s="247"/>
      <c r="B81" s="320"/>
      <c r="C81" s="274" t="s">
        <v>622</v>
      </c>
      <c r="D81" s="326"/>
    </row>
    <row r="82" spans="1:4" ht="19">
      <c r="A82" s="247"/>
      <c r="B82" s="320"/>
      <c r="C82" s="288" t="s">
        <v>623</v>
      </c>
      <c r="D82" s="248" t="s">
        <v>2</v>
      </c>
    </row>
    <row r="83" spans="1:4" ht="38">
      <c r="A83" s="249"/>
      <c r="B83" s="321"/>
      <c r="C83" s="289" t="s">
        <v>669</v>
      </c>
      <c r="D83" s="250" t="s">
        <v>2</v>
      </c>
    </row>
    <row r="84" spans="1:4" ht="19">
      <c r="A84" s="249"/>
      <c r="B84" s="321"/>
      <c r="C84" s="289" t="s">
        <v>539</v>
      </c>
      <c r="D84" s="250" t="s">
        <v>2</v>
      </c>
    </row>
    <row r="85" spans="1:4" ht="19">
      <c r="A85" s="249"/>
      <c r="B85" s="321"/>
      <c r="C85" s="290" t="s">
        <v>624</v>
      </c>
      <c r="D85" s="250" t="s">
        <v>2</v>
      </c>
    </row>
    <row r="86" spans="1:4" s="269" customFormat="1" ht="19">
      <c r="A86" s="313"/>
      <c r="B86" s="324"/>
      <c r="C86" s="314" t="s">
        <v>540</v>
      </c>
      <c r="D86" s="250" t="s">
        <v>2</v>
      </c>
    </row>
    <row r="87" spans="1:4" ht="28.5">
      <c r="A87" s="249"/>
      <c r="B87" s="321"/>
      <c r="C87" s="314" t="s">
        <v>660</v>
      </c>
      <c r="D87" s="250" t="s">
        <v>2</v>
      </c>
    </row>
    <row r="88" spans="1:4">
      <c r="A88" s="249"/>
      <c r="B88" s="321"/>
      <c r="C88" s="314" t="s">
        <v>541</v>
      </c>
      <c r="D88" s="250" t="s">
        <v>2</v>
      </c>
    </row>
    <row r="89" spans="1:4">
      <c r="A89" s="251"/>
      <c r="B89" s="319"/>
      <c r="C89" s="291" t="s">
        <v>513</v>
      </c>
      <c r="D89" s="306" t="s">
        <v>2</v>
      </c>
    </row>
    <row r="90" spans="1:4" s="243" customFormat="1">
      <c r="A90" s="239">
        <v>16</v>
      </c>
      <c r="B90" s="316" t="s">
        <v>2</v>
      </c>
      <c r="C90" s="253" t="s">
        <v>464</v>
      </c>
      <c r="D90" s="242"/>
    </row>
    <row r="91" spans="1:4" s="243" customFormat="1" ht="19">
      <c r="A91" s="265"/>
      <c r="B91" s="325"/>
      <c r="C91" s="292" t="s">
        <v>661</v>
      </c>
      <c r="D91" s="254" t="s">
        <v>2</v>
      </c>
    </row>
    <row r="92" spans="1:4" s="243" customFormat="1" ht="19">
      <c r="A92" s="264"/>
      <c r="B92" s="322"/>
      <c r="C92" s="279" t="s">
        <v>621</v>
      </c>
      <c r="D92" s="252" t="s">
        <v>2</v>
      </c>
    </row>
    <row r="93" spans="1:4" s="243" customFormat="1">
      <c r="A93" s="239">
        <v>17</v>
      </c>
      <c r="B93" s="316" t="s">
        <v>2</v>
      </c>
      <c r="C93" s="253" t="s">
        <v>465</v>
      </c>
      <c r="D93" s="242"/>
    </row>
    <row r="94" spans="1:4" s="243" customFormat="1" ht="38">
      <c r="A94" s="265"/>
      <c r="B94" s="325"/>
      <c r="C94" s="292" t="s">
        <v>694</v>
      </c>
      <c r="D94" s="254" t="s">
        <v>2</v>
      </c>
    </row>
    <row r="95" spans="1:4" s="243" customFormat="1">
      <c r="A95" s="239">
        <v>18</v>
      </c>
      <c r="B95" s="316" t="s">
        <v>2</v>
      </c>
      <c r="C95" s="253" t="s">
        <v>466</v>
      </c>
      <c r="D95" s="242"/>
    </row>
    <row r="96" spans="1:4">
      <c r="A96" s="247"/>
      <c r="B96" s="320"/>
      <c r="C96" s="293" t="s">
        <v>620</v>
      </c>
      <c r="D96" s="250" t="s">
        <v>2</v>
      </c>
    </row>
    <row r="97" spans="1:4">
      <c r="A97" s="249"/>
      <c r="B97" s="321"/>
      <c r="C97" s="294" t="s">
        <v>543</v>
      </c>
      <c r="D97" s="250" t="s">
        <v>2</v>
      </c>
    </row>
    <row r="98" spans="1:4" s="243" customFormat="1">
      <c r="A98" s="239">
        <v>19</v>
      </c>
      <c r="B98" s="316" t="s">
        <v>2</v>
      </c>
      <c r="C98" s="253" t="s">
        <v>467</v>
      </c>
      <c r="D98" s="242"/>
    </row>
    <row r="99" spans="1:4" ht="15" customHeight="1">
      <c r="A99" s="247"/>
      <c r="B99" s="320"/>
      <c r="C99" s="285" t="s">
        <v>547</v>
      </c>
      <c r="D99" s="248" t="s">
        <v>2</v>
      </c>
    </row>
    <row r="100" spans="1:4" ht="15" customHeight="1">
      <c r="A100" s="249"/>
      <c r="B100" s="321"/>
      <c r="C100" s="294" t="s">
        <v>544</v>
      </c>
      <c r="D100" s="250" t="s">
        <v>2</v>
      </c>
    </row>
    <row r="101" spans="1:4" ht="15" customHeight="1">
      <c r="A101" s="249"/>
      <c r="B101" s="321"/>
      <c r="C101" s="294" t="s">
        <v>548</v>
      </c>
      <c r="D101" s="250" t="s">
        <v>2</v>
      </c>
    </row>
    <row r="102" spans="1:4" ht="15" customHeight="1">
      <c r="A102" s="249"/>
      <c r="B102" s="321"/>
      <c r="C102" s="286" t="s">
        <v>546</v>
      </c>
      <c r="D102" s="250" t="s">
        <v>2</v>
      </c>
    </row>
    <row r="103" spans="1:4" ht="15" customHeight="1">
      <c r="A103" s="251"/>
      <c r="B103" s="319"/>
      <c r="C103" s="287" t="s">
        <v>545</v>
      </c>
      <c r="D103" s="252" t="s">
        <v>2</v>
      </c>
    </row>
    <row r="104" spans="1:4" s="243" customFormat="1">
      <c r="A104" s="239">
        <v>20</v>
      </c>
      <c r="B104" s="316" t="s">
        <v>2</v>
      </c>
      <c r="C104" s="253" t="s">
        <v>468</v>
      </c>
      <c r="D104" s="242"/>
    </row>
    <row r="105" spans="1:4" ht="15.65" customHeight="1">
      <c r="A105" s="247"/>
      <c r="B105" s="320"/>
      <c r="C105" s="439" t="s">
        <v>549</v>
      </c>
      <c r="D105" s="248" t="s">
        <v>2</v>
      </c>
    </row>
    <row r="106" spans="1:4" ht="15.65" customHeight="1">
      <c r="A106" s="249"/>
      <c r="B106" s="321"/>
      <c r="C106" s="440" t="s">
        <v>550</v>
      </c>
      <c r="D106" s="250" t="s">
        <v>2</v>
      </c>
    </row>
    <row r="107" spans="1:4" ht="15.65" customHeight="1">
      <c r="A107" s="251"/>
      <c r="B107" s="319"/>
      <c r="C107" s="441" t="s">
        <v>551</v>
      </c>
      <c r="D107" s="252" t="s">
        <v>2</v>
      </c>
    </row>
    <row r="108" spans="1:4" s="243" customFormat="1">
      <c r="A108" s="239">
        <v>21</v>
      </c>
      <c r="B108" s="316" t="s">
        <v>2</v>
      </c>
      <c r="C108" s="253" t="s">
        <v>469</v>
      </c>
      <c r="D108" s="242"/>
    </row>
    <row r="109" spans="1:4" ht="15.65" customHeight="1">
      <c r="A109" s="449"/>
      <c r="C109" s="439" t="s">
        <v>198</v>
      </c>
      <c r="D109" s="248" t="s">
        <v>2</v>
      </c>
    </row>
    <row r="110" spans="1:4" ht="15.65" customHeight="1">
      <c r="A110" s="450"/>
      <c r="B110" s="451"/>
      <c r="C110" s="440" t="s">
        <v>199</v>
      </c>
      <c r="D110" s="250" t="s">
        <v>2</v>
      </c>
    </row>
    <row r="111" spans="1:4" ht="15.65" customHeight="1">
      <c r="A111" s="450"/>
      <c r="B111" s="451"/>
      <c r="C111" s="440" t="s">
        <v>662</v>
      </c>
      <c r="D111" s="250" t="s">
        <v>2</v>
      </c>
    </row>
    <row r="112" spans="1:4" ht="15.65" customHeight="1">
      <c r="A112" s="450"/>
      <c r="B112" s="451"/>
      <c r="C112" s="440" t="s">
        <v>550</v>
      </c>
      <c r="D112" s="250" t="s">
        <v>2</v>
      </c>
    </row>
    <row r="113" spans="1:4" ht="15.65" customHeight="1" thickBot="1">
      <c r="A113" s="452"/>
      <c r="B113" s="453"/>
      <c r="C113" s="448" t="s">
        <v>552</v>
      </c>
      <c r="D113" s="315" t="s">
        <v>2</v>
      </c>
    </row>
    <row r="114" spans="1:4">
      <c r="A114"/>
    </row>
    <row r="115" spans="1:4">
      <c r="A115"/>
    </row>
    <row r="116" spans="1:4">
      <c r="A116"/>
    </row>
    <row r="117" spans="1:4">
      <c r="A117"/>
    </row>
    <row r="118" spans="1:4">
      <c r="A118"/>
    </row>
    <row r="119" spans="1:4">
      <c r="A119"/>
    </row>
    <row r="120" spans="1:4">
      <c r="A120"/>
    </row>
    <row r="121" spans="1:4">
      <c r="A121"/>
    </row>
    <row r="122" spans="1:4">
      <c r="A122"/>
    </row>
    <row r="123" spans="1:4" s="243" customFormat="1">
      <c r="C123" s="271"/>
      <c r="D123" s="266"/>
    </row>
    <row r="124" spans="1:4">
      <c r="A124"/>
    </row>
    <row r="125" spans="1:4" s="243" customFormat="1">
      <c r="C125" s="271"/>
      <c r="D125" s="266"/>
    </row>
    <row r="126" spans="1:4">
      <c r="A126"/>
    </row>
    <row r="127" spans="1:4" s="243" customFormat="1">
      <c r="C127" s="271"/>
      <c r="D127" s="266"/>
    </row>
    <row r="128" spans="1:4">
      <c r="A128"/>
    </row>
    <row r="129" spans="1:4">
      <c r="A129"/>
    </row>
    <row r="130" spans="1:4">
      <c r="A130"/>
    </row>
    <row r="131" spans="1:4" ht="18.5" thickBot="1">
      <c r="A131"/>
    </row>
    <row r="132" spans="1:4">
      <c r="D132" s="268"/>
    </row>
  </sheetData>
  <mergeCells count="6">
    <mergeCell ref="A1:D1"/>
    <mergeCell ref="A2:D2"/>
    <mergeCell ref="A5:A6"/>
    <mergeCell ref="B5:B6"/>
    <mergeCell ref="C5:C6"/>
    <mergeCell ref="D5:D6"/>
  </mergeCells>
  <phoneticPr fontId="3"/>
  <dataValidations count="3">
    <dataValidation type="list" showInputMessage="1" showErrorMessage="1" sqref="B7 B9 B11 B13 B15 B29 B35 B40 B52 B62 B73 B80:B81 B90 B95 B98 B108 B104 B48 B21 B25" xr:uid="{714CF838-8734-4CD6-8283-AE4CF26E0AEB}">
      <formula1>"☑,□,"</formula1>
    </dataValidation>
    <dataValidation type="list" allowBlank="1" showInputMessage="1" showErrorMessage="1" sqref="D8 D12 D14 D53:D61 D63:D72 D74:D79 D96:D97 D36:D39 D30:D32 D91:D92 D94 D10 D41:D51 D99:D103 D105:D107 D109:D113 D82:D89 D16:D20 D22:D24 D26:D28" xr:uid="{9CBCD760-DC57-4916-853F-29F00F31F243}">
      <formula1>"☑,□,"</formula1>
    </dataValidation>
    <dataValidation showInputMessage="1" showErrorMessage="1" sqref="B93" xr:uid="{727C555A-2415-4506-A1D8-43CC3A557E39}"/>
  </dataValidations>
  <pageMargins left="0.31496062992125984" right="0.31496062992125984" top="0.39370078740157483" bottom="0.35433070866141736"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20</vt:i4>
      </vt:variant>
    </vt:vector>
  </HeadingPairs>
  <TitlesOfParts>
    <vt:vector size="32" baseType="lpstr">
      <vt:lpstr>１　事前提出資料（表紙）</vt:lpstr>
      <vt:lpstr>２　事前提出資料一覧</vt:lpstr>
      <vt:lpstr>３　当日確認資料一覧</vt:lpstr>
      <vt:lpstr>4(1) 自己点検表（人員・設備）</vt:lpstr>
      <vt:lpstr>4(2) 自己点検表（運営）</vt:lpstr>
      <vt:lpstr>4(3) 自己点検表（報酬）</vt:lpstr>
      <vt:lpstr>5(1) 自己点検表（人員・設備）</vt:lpstr>
      <vt:lpstr>5(2) 自己点検表（運営）</vt:lpstr>
      <vt:lpstr>5(3) 自己点検表（報酬）</vt:lpstr>
      <vt:lpstr>6　利用者一覧表</vt:lpstr>
      <vt:lpstr>7　勤務実績及び利用者実績表</vt:lpstr>
      <vt:lpstr>8　状況調査票</vt:lpstr>
      <vt:lpstr>'１　事前提出資料（表紙）'!Print_Area</vt:lpstr>
      <vt:lpstr>'２　事前提出資料一覧'!Print_Area</vt:lpstr>
      <vt:lpstr>'３　当日確認資料一覧'!Print_Area</vt:lpstr>
      <vt:lpstr>'4(1) 自己点検表（人員・設備）'!Print_Area</vt:lpstr>
      <vt:lpstr>'4(2) 自己点検表（運営）'!Print_Area</vt:lpstr>
      <vt:lpstr>'4(3) 自己点検表（報酬）'!Print_Area</vt:lpstr>
      <vt:lpstr>'5(1) 自己点検表（人員・設備）'!Print_Area</vt:lpstr>
      <vt:lpstr>'5(2) 自己点検表（運営）'!Print_Area</vt:lpstr>
      <vt:lpstr>'5(3) 自己点検表（報酬）'!Print_Area</vt:lpstr>
      <vt:lpstr>'6　利用者一覧表'!Print_Area</vt:lpstr>
      <vt:lpstr>'7　勤務実績及び利用者実績表'!Print_Area</vt:lpstr>
      <vt:lpstr>'8　状況調査票'!Print_Area</vt:lpstr>
      <vt:lpstr>'２　事前提出資料一覧'!Print_Titles</vt:lpstr>
      <vt:lpstr>'３　当日確認資料一覧'!Print_Titles</vt:lpstr>
      <vt:lpstr>'4(1) 自己点検表（人員・設備）'!Print_Titles</vt:lpstr>
      <vt:lpstr>'4(2) 自己点検表（運営）'!Print_Titles</vt:lpstr>
      <vt:lpstr>'4(3) 自己点検表（報酬）'!Print_Titles</vt:lpstr>
      <vt:lpstr>'5(1) 自己点検表（人員・設備）'!Print_Titles</vt:lpstr>
      <vt:lpstr>'5(2) 自己点検表（運営）'!Print_Titles</vt:lpstr>
      <vt:lpstr>'5(3) 自己点検表（報酬）'!Print_Titles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2024-12-25T01:30:12Z</dcterms:created>
  <dcterms:modified xsi:type="dcterms:W3CDTF">2026-07-23T08:50:37Z</dcterms:modified>
</cp:coreProperties>
</file>